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3145" windowHeight="9675" tabRatio="500"/>
  </bookViews>
  <sheets>
    <sheet name="2026公开课计划总列表" sheetId="1" r:id="rId1"/>
    <sheet name="2026年山东省内计划列表" sheetId="2" r:id="rId2"/>
    <sheet name="内训较多课题" sheetId="4" r:id="rId3"/>
  </sheets>
  <definedNames>
    <definedName name="_xlnm._FilterDatabase" localSheetId="0" hidden="1">'2026公开课计划总列表'!$A$5:$XFC$1869</definedName>
    <definedName name="_GoBack" localSheetId="0">'2026公开课计划总列表'!#REF!</definedName>
    <definedName name="OLE_LINK11" localSheetId="0">'2026公开课计划总列表'!#REF!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未知作者</author>
  </authors>
  <commentList>
    <comment ref="P226" authorId="0" shapeId="0">
      <text>
        <r>
          <rPr>
            <sz val="10"/>
            <rFont val="Arial"/>
            <family val="2"/>
          </rPr>
          <t xml:space="preserve">Administrator:
</t>
        </r>
        <r>
          <rPr>
            <sz val="9"/>
            <rFont val="宋体"/>
            <charset val="134"/>
          </rPr>
          <t>通力电梯</t>
        </r>
      </text>
    </comment>
  </commentList>
</comments>
</file>

<file path=xl/sharedStrings.xml><?xml version="1.0" encoding="utf-8"?>
<sst xmlns="http://schemas.openxmlformats.org/spreadsheetml/2006/main" count="9848" uniqueCount="3237">
  <si>
    <r>
      <rPr>
        <b/>
        <sz val="26"/>
        <color rgb="FFFFFF00"/>
        <rFont val="微软雅黑"/>
        <charset val="134"/>
      </rPr>
      <t xml:space="preserve">济南立正咨询2026年全国培训计划总表 </t>
    </r>
    <r>
      <rPr>
        <b/>
        <sz val="20"/>
        <color theme="0"/>
        <rFont val="微软雅黑"/>
        <charset val="134"/>
      </rPr>
      <t xml:space="preserve">      </t>
    </r>
    <r>
      <rPr>
        <b/>
        <sz val="11"/>
        <color theme="0"/>
        <rFont val="微软雅黑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b/>
        <sz val="12"/>
        <color theme="0"/>
        <rFont val="微软雅黑"/>
        <charset val="134"/>
      </rPr>
      <t xml:space="preserve">联系人：  苏敏  电话：13864004657       QQ：  380543220     微信：   13864004657 </t>
    </r>
    <r>
      <rPr>
        <b/>
        <sz val="11"/>
        <color theme="0"/>
        <rFont val="微软雅黑"/>
        <charset val="134"/>
      </rPr>
      <t xml:space="preserve">  </t>
    </r>
  </si>
  <si>
    <t>专题
Module</t>
  </si>
  <si>
    <t>课程
Program</t>
  </si>
  <si>
    <t>课程特色
Features</t>
  </si>
  <si>
    <t>专家Specialist Expert</t>
  </si>
  <si>
    <t>天数
Days</t>
  </si>
  <si>
    <t>价格
Price</t>
  </si>
  <si>
    <t>地址</t>
  </si>
  <si>
    <t>一月
Jan.</t>
  </si>
  <si>
    <t>二月
Feb.</t>
  </si>
  <si>
    <t>三月
Mar.</t>
  </si>
  <si>
    <t>四月
Apr.</t>
  </si>
  <si>
    <t>五月
May.</t>
  </si>
  <si>
    <t>六月
Jun.</t>
  </si>
  <si>
    <t>七月
Jul.</t>
  </si>
  <si>
    <t>八月
Aug.</t>
  </si>
  <si>
    <t>九月
Sep.</t>
  </si>
  <si>
    <t>十月
Oct.</t>
  </si>
  <si>
    <t>十一月
Nov.</t>
  </si>
  <si>
    <t>十二月
Dec.</t>
  </si>
  <si>
    <t>2027年1月.</t>
  </si>
  <si>
    <t>采购仓储物流供应链</t>
  </si>
  <si>
    <t>向HW学习-先进企业采购业务实践分享</t>
  </si>
  <si>
    <t>上海</t>
  </si>
  <si>
    <t>5.27-28日</t>
  </si>
  <si>
    <t>品类管理策略与支出分析管理</t>
  </si>
  <si>
    <t>5.21-22日</t>
  </si>
  <si>
    <t>采购人员核心能力提升（需求分析-供应商开发及管理-成本管控-谈判）</t>
  </si>
  <si>
    <t>苏州</t>
  </si>
  <si>
    <t>4.20-21日</t>
  </si>
  <si>
    <t>9.7-8日</t>
  </si>
  <si>
    <t>让供应商和我们一起成长-供应商开发、选择、考核与关系管理</t>
  </si>
  <si>
    <t>3.30-31日</t>
  </si>
  <si>
    <t>11.26-27日</t>
  </si>
  <si>
    <t>7.14-15日</t>
  </si>
  <si>
    <t>采购成本分析、削减与谈判策略</t>
  </si>
  <si>
    <t>4.16-17日</t>
  </si>
  <si>
    <t>6.15-16日</t>
  </si>
  <si>
    <t>10.14-15日</t>
  </si>
  <si>
    <t>价格哲学、价格陷阱与采购成本</t>
  </si>
  <si>
    <t>3.16-17日</t>
  </si>
  <si>
    <t>杭州</t>
  </si>
  <si>
    <t>8.6-7日</t>
  </si>
  <si>
    <t>企业招投标与合同管理</t>
  </si>
  <si>
    <t>5.22-23日</t>
  </si>
  <si>
    <t>8.14-15日</t>
  </si>
  <si>
    <t>采购及销售人员必备合同法律知识&amp;风险防控</t>
  </si>
  <si>
    <t>4.17-18日</t>
  </si>
  <si>
    <t>9.11-12日</t>
  </si>
  <si>
    <t>非生产采购管理</t>
  </si>
  <si>
    <t>10.20-21日</t>
  </si>
  <si>
    <t>MRO工厂设备及备品备件采购管理</t>
  </si>
  <si>
    <t>8.15-16日</t>
  </si>
  <si>
    <t>工程与项目采购全生命周期管理及实战综合能力提升</t>
  </si>
  <si>
    <t>6.25-26日</t>
  </si>
  <si>
    <t>物联网时代下的智能化仓储及物流管理</t>
  </si>
  <si>
    <t>3.23-24日</t>
  </si>
  <si>
    <t>12.24-25日</t>
  </si>
  <si>
    <t>仓库日常管理与厂内物流实务</t>
  </si>
  <si>
    <t>1.8-9日</t>
  </si>
  <si>
    <t>11.5-6日</t>
  </si>
  <si>
    <t>4.28-29日</t>
  </si>
  <si>
    <t>7.6-7日</t>
  </si>
  <si>
    <t>供应链中的包装设计与管理</t>
  </si>
  <si>
    <t>6.12-13日</t>
  </si>
  <si>
    <t>物流模式设计、3PL选择与招标、降本谈判及管理优化</t>
  </si>
  <si>
    <t>9.10-11日</t>
  </si>
  <si>
    <t>物流网络规划及优化</t>
  </si>
  <si>
    <t>6.11-12日</t>
  </si>
  <si>
    <t>10.22-23日</t>
  </si>
  <si>
    <t>供应链架构战略规划、流程诊断、优化与最佳实践</t>
  </si>
  <si>
    <t>6.10-11日</t>
  </si>
  <si>
    <t>程晓华独家课程-制造业库存控制技术与策略</t>
  </si>
  <si>
    <t>4.24-25日</t>
  </si>
  <si>
    <t>10.23-24日</t>
  </si>
  <si>
    <t>供应链实战沙盘模拟训练（TFC 橙汁游戏）</t>
  </si>
  <si>
    <t>3.12-13日</t>
  </si>
  <si>
    <t>7.23-24日</t>
  </si>
  <si>
    <t>打造短交期、高柔性、低成本的集成供应链ISC</t>
  </si>
  <si>
    <t>AI驱动供应链实战：从理论到落地应用</t>
  </si>
  <si>
    <t>7.9-10日</t>
  </si>
  <si>
    <t>11.19-20日</t>
  </si>
  <si>
    <t>数字化时代的供应链大数据分析及应用实践</t>
  </si>
  <si>
    <t>北京</t>
  </si>
  <si>
    <t>7.16-17日</t>
  </si>
  <si>
    <t>出海与跨境供应链管理</t>
  </si>
  <si>
    <t>供应链成本优化及效率提升</t>
  </si>
  <si>
    <t>6.4-5日</t>
  </si>
  <si>
    <t>采购及供应链人员必备的财税知识</t>
  </si>
  <si>
    <t>11.12-13日</t>
  </si>
  <si>
    <t>项目管理在采购与供应链中的应用</t>
  </si>
  <si>
    <t>6.26-27日</t>
  </si>
  <si>
    <t>供应链管理之需求计划与预测技术应用</t>
  </si>
  <si>
    <t>11.9-10日</t>
  </si>
  <si>
    <t>供应链量化分析与决策</t>
  </si>
  <si>
    <t>12.14-15日</t>
  </si>
  <si>
    <t xml:space="preserve">可持续、绿色供应链管理与ESG </t>
  </si>
  <si>
    <t>5.14-15日</t>
  </si>
  <si>
    <t>9.17-18日</t>
  </si>
  <si>
    <t>《SCMP供应链管理专家》第一模块</t>
  </si>
  <si>
    <t>胡 伟</t>
  </si>
  <si>
    <t>线上</t>
  </si>
  <si>
    <t>3.21-22日</t>
  </si>
  <si>
    <t>9.19-20日</t>
  </si>
  <si>
    <t>1.23-24日</t>
  </si>
  <si>
    <t>供应链管理运作</t>
  </si>
  <si>
    <t>高级采购谈判策略与垄断供应商应对</t>
  </si>
  <si>
    <t>汤晓华</t>
  </si>
  <si>
    <t>3.19-20日</t>
  </si>
  <si>
    <t>数字化采购价格分析与成本降低高级研修班</t>
  </si>
  <si>
    <t>马晓峰</t>
  </si>
  <si>
    <t>4.10-11日</t>
  </si>
  <si>
    <t>8.13-14日</t>
  </si>
  <si>
    <t xml:space="preserve"> 供应管理核心</t>
  </si>
  <si>
    <t>王大勇</t>
  </si>
  <si>
    <t>4.17-19日</t>
  </si>
  <si>
    <t>CPSM供应管理专业人士认证培训（第一模块）</t>
  </si>
  <si>
    <t xml:space="preserve"> 供应链管理规划</t>
  </si>
  <si>
    <t>史文月/夏烨</t>
  </si>
  <si>
    <t>4.25-26日</t>
  </si>
  <si>
    <t>10.24-25日</t>
  </si>
  <si>
    <t>《SCMP供应链管理专家》第二模块</t>
  </si>
  <si>
    <t>工厂仓储、库存管理与物料配送</t>
  </si>
  <si>
    <t>雷卫旭</t>
  </si>
  <si>
    <t>天津</t>
  </si>
  <si>
    <t>9.12-13日</t>
  </si>
  <si>
    <t xml:space="preserve">采购订单、交期管理与库存控制  </t>
  </si>
  <si>
    <t>沙  炜</t>
  </si>
  <si>
    <t>5.13-14日</t>
  </si>
  <si>
    <t>供应管理整合</t>
  </si>
  <si>
    <t>史文月</t>
  </si>
  <si>
    <t>5.22-24日</t>
  </si>
  <si>
    <t>CPSM供应管理专业人士认证培训（第二模块）</t>
  </si>
  <si>
    <t>《SCMP供应链管理专家》第三模块</t>
  </si>
  <si>
    <t>武文红</t>
  </si>
  <si>
    <t>5.23-24日</t>
  </si>
  <si>
    <t>11.28-29日</t>
  </si>
  <si>
    <t>供应链管理战略与领导力</t>
  </si>
  <si>
    <t xml:space="preserve">精益物流成本控制与管理实务 </t>
  </si>
  <si>
    <t>申明江</t>
  </si>
  <si>
    <t>高效仓储管理与工厂物料配送</t>
  </si>
  <si>
    <t>孔令华</t>
  </si>
  <si>
    <t>12.25-26日</t>
  </si>
  <si>
    <t>《SCMP供应链管理专家-采购管理》</t>
  </si>
  <si>
    <t>王  硕</t>
  </si>
  <si>
    <t>6.13-14日</t>
  </si>
  <si>
    <t>12.19-20日</t>
  </si>
  <si>
    <t>供应链采购管理</t>
  </si>
  <si>
    <t>供应管理的领导力和转型</t>
  </si>
  <si>
    <t>6.26-28日</t>
  </si>
  <si>
    <t>CPSM供应管理专业人士认证培训（第三模块）</t>
  </si>
  <si>
    <t>实用采购管理技术与采购成本削减</t>
  </si>
  <si>
    <t>7.8-9日</t>
  </si>
  <si>
    <t>《SCMP供应链管理专家---物流管理》</t>
  </si>
  <si>
    <t>邢  凯</t>
  </si>
  <si>
    <t>7.18-19日</t>
  </si>
  <si>
    <t>供应链物流管理</t>
  </si>
  <si>
    <t>供应商考核开发与关系管理</t>
  </si>
  <si>
    <t>陈小之</t>
  </si>
  <si>
    <t>《SCMP供应链管理专家---计划管理》</t>
  </si>
  <si>
    <t>夏  烨</t>
  </si>
  <si>
    <t>8.22-23日</t>
  </si>
  <si>
    <t>供应链计划管理</t>
  </si>
  <si>
    <t>采购人员核心技能培训</t>
  </si>
  <si>
    <t>蔡  岳</t>
  </si>
  <si>
    <t>新形势下的采购招投标管理与合同风险管控</t>
  </si>
  <si>
    <t>南  斌</t>
  </si>
  <si>
    <t>10.26-27日</t>
  </si>
  <si>
    <t>医药制造业采购与供应链管理核心技能</t>
  </si>
  <si>
    <t>10.30-31日</t>
  </si>
  <si>
    <t>供应链计划与库存优化</t>
  </si>
  <si>
    <t>11.11-12日</t>
  </si>
  <si>
    <t>采购必备的财务知识与合同管理</t>
  </si>
  <si>
    <t>11.18-19日</t>
  </si>
  <si>
    <t>供应链管理之如何减少库存及提高库存周转率与需求预测</t>
  </si>
  <si>
    <t>11.23-24日</t>
  </si>
  <si>
    <t>采购五项核心技能</t>
  </si>
  <si>
    <t>12.17-18日</t>
  </si>
  <si>
    <t>供应商选择、评估、管理与质量改进</t>
  </si>
  <si>
    <t>1.13-14日</t>
  </si>
  <si>
    <t xml:space="preserve">智能仓储管理策略与厂内物流管理   </t>
  </si>
  <si>
    <t>3.18-19日</t>
  </si>
  <si>
    <t>颠覆性周期缩短&amp;库存降低—KANBAN拉动&amp;精益物流与供应链管理</t>
  </si>
  <si>
    <t>3.26-27日</t>
  </si>
  <si>
    <t>嘉兴</t>
  </si>
  <si>
    <t>9.24-25日</t>
  </si>
  <si>
    <t xml:space="preserve">全情景，皆实战，供应商质量管理系统提升训练  </t>
  </si>
  <si>
    <t>5.16-17日</t>
  </si>
  <si>
    <t xml:space="preserve">战略采购降本境界：供应商成本拆解与精益采购6大策略 </t>
  </si>
  <si>
    <t>6.20-21日</t>
  </si>
  <si>
    <t>10.16-17日</t>
  </si>
  <si>
    <t>库存控制与仓储管理优化</t>
  </si>
  <si>
    <t>宋志军</t>
  </si>
  <si>
    <t>深圳</t>
  </si>
  <si>
    <t>9.18-19日</t>
  </si>
  <si>
    <t>供应商管理与采购双赢谈判</t>
  </si>
  <si>
    <t>张  冬</t>
  </si>
  <si>
    <t>广州</t>
  </si>
  <si>
    <t>11.26日</t>
  </si>
  <si>
    <t xml:space="preserve">AI赋能供应商谈判与采购合同实务  </t>
  </si>
  <si>
    <t>陈  飚</t>
  </si>
  <si>
    <t>7.10-11日</t>
  </si>
  <si>
    <t>供应链战略规划与高效协同：卓越供应链实现路径</t>
  </si>
  <si>
    <t>张   冬</t>
  </si>
  <si>
    <t>11.20-21日</t>
  </si>
  <si>
    <t xml:space="preserve">智能制造下的物流与仓储自动化 </t>
  </si>
  <si>
    <t>王国超</t>
  </si>
  <si>
    <t>12.18-19日</t>
  </si>
  <si>
    <t>注册职业采购经理(CPPM)认证</t>
  </si>
  <si>
    <t>3天2晚</t>
  </si>
  <si>
    <t>厦门</t>
  </si>
  <si>
    <t>1.9-11日</t>
  </si>
  <si>
    <t>2.6-8日</t>
  </si>
  <si>
    <t>3.6-8日</t>
  </si>
  <si>
    <t>5.8-10日</t>
  </si>
  <si>
    <t>成都</t>
  </si>
  <si>
    <t>1.16-18日</t>
  </si>
  <si>
    <t>3.13-15日</t>
  </si>
  <si>
    <t>5.15-17日</t>
  </si>
  <si>
    <t>1.23-25日</t>
  </si>
  <si>
    <t>无锡</t>
  </si>
  <si>
    <t>3.20-22日</t>
  </si>
  <si>
    <t>长沙</t>
  </si>
  <si>
    <t>1.30-2.1日</t>
  </si>
  <si>
    <t>4.24-26日</t>
  </si>
  <si>
    <t>西安</t>
  </si>
  <si>
    <t>3.27-29日</t>
  </si>
  <si>
    <t>5.29-31日</t>
  </si>
  <si>
    <t>济南</t>
  </si>
  <si>
    <t>东莞</t>
  </si>
  <si>
    <t>4.10-12日</t>
  </si>
  <si>
    <t>6.5-7日</t>
  </si>
  <si>
    <t>南京</t>
  </si>
  <si>
    <t>6.12-14日</t>
  </si>
  <si>
    <t>武汉</t>
  </si>
  <si>
    <t>青岛</t>
  </si>
  <si>
    <t>工厂高效仓储与物流管理实务</t>
  </si>
  <si>
    <t>翟光明</t>
  </si>
  <si>
    <t>3.20-21日</t>
  </si>
  <si>
    <t>成为教练式领导-员工培养与指导</t>
  </si>
  <si>
    <t>张志超</t>
  </si>
  <si>
    <t>AI赋能采购管理实战与数据优化</t>
  </si>
  <si>
    <t>徐老师</t>
  </si>
  <si>
    <t>现代仓储运营优化与降本管理</t>
  </si>
  <si>
    <t>陈庆兰</t>
  </si>
  <si>
    <t>采购成本核算、风险分析与谈判技巧</t>
  </si>
  <si>
    <t>AI赋能采购流程优化-采购合规性、风险管理</t>
  </si>
  <si>
    <t>7.24-25日</t>
  </si>
  <si>
    <t>物联网时代下的智能化物流与仓储设计运作管理</t>
  </si>
  <si>
    <t xml:space="preserve">Eric Zhang </t>
  </si>
  <si>
    <t>7.25-26日</t>
  </si>
  <si>
    <t>仓储匠人-仓储管理实战力培训</t>
  </si>
  <si>
    <t>叶剑</t>
  </si>
  <si>
    <t>数字化时代采购管理创新与采购人员综合能力提升</t>
  </si>
  <si>
    <t>邢庆峰</t>
  </si>
  <si>
    <t>CPSM供应管理专业认证(</t>
  </si>
  <si>
    <t>授权讲师</t>
  </si>
  <si>
    <t>4月</t>
  </si>
  <si>
    <t>5月</t>
  </si>
  <si>
    <t>6月</t>
  </si>
  <si>
    <t>8月</t>
  </si>
  <si>
    <t>9月</t>
  </si>
  <si>
    <t>10月</t>
  </si>
  <si>
    <t>CPSM模块一 ：供应管理核心</t>
  </si>
  <si>
    <t>3.20-23日</t>
  </si>
  <si>
    <t>7.24-26日</t>
  </si>
  <si>
    <t>11.20-22日</t>
  </si>
  <si>
    <t>CPSM模块二：供应管理整合</t>
  </si>
  <si>
    <t>8.21-23日</t>
  </si>
  <si>
    <t>12.18-20日</t>
  </si>
  <si>
    <t>CPSM模块三：供应管理的领导力和转型</t>
  </si>
  <si>
    <t>SCMP供应链专家认证(3+1模式，共12天)</t>
  </si>
  <si>
    <t>3+1模式，12天</t>
  </si>
  <si>
    <t>7月</t>
  </si>
  <si>
    <t>M1供应链运作</t>
  </si>
  <si>
    <t>M2供应链规划</t>
  </si>
  <si>
    <t>M3供应链领导力</t>
  </si>
  <si>
    <t>X1物流管理</t>
  </si>
  <si>
    <t>X2计划管理</t>
  </si>
  <si>
    <t>X3采购管理</t>
  </si>
  <si>
    <t>战略采购&amp;战略供应商全周期管理</t>
  </si>
  <si>
    <t>Izimi Liu</t>
  </si>
  <si>
    <t>4.23-24日</t>
  </si>
  <si>
    <t>基于品类管理的采购策略</t>
  </si>
  <si>
    <t>供应链全方位风险防控与合规管理</t>
  </si>
  <si>
    <t>刘轶韵</t>
  </si>
  <si>
    <t>数据化赋能采购成本控制、供应商与预测计划管理</t>
  </si>
  <si>
    <t>3.27-28日</t>
  </si>
  <si>
    <t>9.25-26日</t>
  </si>
  <si>
    <t>驱动采购价值：采购流程10项技能高级训练班</t>
  </si>
  <si>
    <t>高级采购管理--采购经理必修课</t>
  </si>
  <si>
    <t>王保华</t>
  </si>
  <si>
    <t>5.20-22日</t>
  </si>
  <si>
    <t>8.26-28日</t>
  </si>
  <si>
    <t>11.18-20日</t>
  </si>
  <si>
    <t>12.16-18日</t>
  </si>
  <si>
    <t>采购成本控制与供应商谈判技巧</t>
  </si>
  <si>
    <t>5.20-21日</t>
  </si>
  <si>
    <t>8.26-27日</t>
  </si>
  <si>
    <t>12.16-17日</t>
  </si>
  <si>
    <t>采购谈判技巧与供应商管理</t>
  </si>
  <si>
    <t>8.27-28日</t>
  </si>
  <si>
    <t>高级采购人员核心技能提升训练</t>
  </si>
  <si>
    <t>采购成本分析谈判技巧与供应商管理</t>
  </si>
  <si>
    <t>李老师</t>
  </si>
  <si>
    <t>企业非生产物资采购--设备、备件、服务、MRO</t>
  </si>
  <si>
    <t>供应链跨部门&amp;供应商协同降本增效</t>
  </si>
  <si>
    <t>合同管理、法律合规风险控制与招投标管理</t>
  </si>
  <si>
    <t>国际采购与进出口贸易全流程风险管理</t>
  </si>
  <si>
    <t>5.28-29日</t>
  </si>
  <si>
    <t>多品种小批量的采购管理与改进</t>
  </si>
  <si>
    <t>Randy Gu</t>
  </si>
  <si>
    <t>大数据背景下的敏捷供应链与物流管理</t>
  </si>
  <si>
    <t>夏老师</t>
  </si>
  <si>
    <t>3.25-26日</t>
  </si>
  <si>
    <t>采购订单、供应商交期与库存管理</t>
  </si>
  <si>
    <t>Teddy Xia</t>
  </si>
  <si>
    <t>大数据下的仓储管理与库存控制</t>
  </si>
  <si>
    <t>仓储经理核心技能提升训练</t>
  </si>
  <si>
    <t>王老师</t>
  </si>
  <si>
    <t>6.19-20日</t>
  </si>
  <si>
    <t>现代仓储管理与库存控制</t>
  </si>
  <si>
    <t>4.22-23日</t>
  </si>
  <si>
    <t>降低采购成本及供应商谈判技巧</t>
  </si>
  <si>
    <t>张仲豪</t>
  </si>
  <si>
    <t>7.11-12日</t>
  </si>
  <si>
    <t>11.7-8日</t>
  </si>
  <si>
    <t xml:space="preserve"> 5.16-17日</t>
  </si>
  <si>
    <t xml:space="preserve"> 9.12-13日</t>
  </si>
  <si>
    <t>12.5-6日</t>
  </si>
  <si>
    <t>采购流程优化及供应商评估与管理</t>
  </si>
  <si>
    <t>张仲豪/方老师</t>
  </si>
  <si>
    <t>3.28-29日</t>
  </si>
  <si>
    <t>6.6-7日</t>
  </si>
  <si>
    <t>8.8-9日</t>
  </si>
  <si>
    <t>12.12-13日</t>
  </si>
  <si>
    <t>方老师</t>
  </si>
  <si>
    <t>4.18-19日</t>
  </si>
  <si>
    <t>11.14-15日</t>
  </si>
  <si>
    <t>何减少库存、提高库存周转率</t>
  </si>
  <si>
    <t>11.21-22日</t>
  </si>
  <si>
    <t>高效仓储管理与工厂物料配送实战训练</t>
  </si>
  <si>
    <t>1.17-18日</t>
  </si>
  <si>
    <t>3.14-15日</t>
  </si>
  <si>
    <t>战略采购、降低成本与谈判技巧实战训练</t>
  </si>
  <si>
    <t>4.11-12日</t>
  </si>
  <si>
    <t>10.17-18日</t>
  </si>
  <si>
    <t>工厂物流规划、仓储管理与高效物料配送实战</t>
  </si>
  <si>
    <t>智能物流与仓储设计与运作管理</t>
  </si>
  <si>
    <t>12.26-27日</t>
  </si>
  <si>
    <t>备品备件需求预测、库存控制与仓储管理操作实务</t>
  </si>
  <si>
    <t>6.27-28日</t>
  </si>
  <si>
    <t>9.26-27日</t>
  </si>
  <si>
    <t>全球售后备需求预测、计划与仓储管理操作实务</t>
  </si>
  <si>
    <t>工厂物流规划与物流自动化技术应用</t>
  </si>
  <si>
    <t>8.29-30日</t>
  </si>
  <si>
    <t>新形势下成功投标策略规划和“一投即中”的实战技能提升</t>
  </si>
  <si>
    <t>南老师</t>
  </si>
  <si>
    <t>3.13-14日</t>
  </si>
  <si>
    <t xml:space="preserve">  7.17-18日</t>
  </si>
  <si>
    <t xml:space="preserve">   9.11-12日</t>
  </si>
  <si>
    <t xml:space="preserve"> 11.6-7日</t>
  </si>
  <si>
    <t>精彩博弈——采购谈判技巧与供应商管理提升营</t>
  </si>
  <si>
    <t xml:space="preserve"> 6.26-27日</t>
  </si>
  <si>
    <t xml:space="preserve"> 8.21-22日</t>
  </si>
  <si>
    <t xml:space="preserve"> 10.23-24日</t>
  </si>
  <si>
    <t xml:space="preserve">  12.18-19日</t>
  </si>
  <si>
    <t xml:space="preserve">打造“保供、降本和提升现金流”高柔性集成供应链（ISC) </t>
  </si>
  <si>
    <t>谢老师</t>
  </si>
  <si>
    <t>3.6-7 日</t>
  </si>
  <si>
    <t>7.3-4日</t>
  </si>
  <si>
    <t xml:space="preserve"> 11.13-14日</t>
  </si>
  <si>
    <t>5.29-30日</t>
  </si>
  <si>
    <t xml:space="preserve">  9.4-5日</t>
  </si>
  <si>
    <t>如何打造采购运作系统：采购组织、流程与IT</t>
  </si>
  <si>
    <t>6.5-6日</t>
  </si>
  <si>
    <t xml:space="preserve">  10.16-17日</t>
  </si>
  <si>
    <t>8.7-8日</t>
  </si>
  <si>
    <t xml:space="preserve">  12.11-12日</t>
  </si>
  <si>
    <t>超越竞争，实现产品E2E成本管理优势</t>
  </si>
  <si>
    <t xml:space="preserve"> 7.17-18日</t>
  </si>
  <si>
    <t>11.27-28日</t>
  </si>
  <si>
    <t>采购成本分析控制、供应商管理与需求预测技术</t>
  </si>
  <si>
    <t>8.21-22日</t>
  </si>
  <si>
    <t>向华为学习--采购管理与供应链提升</t>
  </si>
  <si>
    <t xml:space="preserve"> 8.28-29日</t>
  </si>
  <si>
    <t xml:space="preserve"> 10.30-31日</t>
  </si>
  <si>
    <t>战略供应链管理</t>
  </si>
  <si>
    <t>1.2-3日</t>
  </si>
  <si>
    <t>2.1-2日</t>
  </si>
  <si>
    <t>3.7-8日</t>
  </si>
  <si>
    <t>5.9-10日</t>
  </si>
  <si>
    <t xml:space="preserve"> 6.6-7日</t>
  </si>
  <si>
    <t>1.19-20日</t>
  </si>
  <si>
    <t>2.5-6日</t>
  </si>
  <si>
    <t>5.18-19日</t>
  </si>
  <si>
    <t xml:space="preserve"> 6.15-16日</t>
  </si>
  <si>
    <t>高效物流管理</t>
  </si>
  <si>
    <t>1.10-11日</t>
  </si>
  <si>
    <t>2.7-8日</t>
  </si>
  <si>
    <t xml:space="preserve"> 6.13-14日</t>
  </si>
  <si>
    <t>1.22-23日</t>
  </si>
  <si>
    <t>2.9-10日</t>
  </si>
  <si>
    <t xml:space="preserve"> 6.22-23日</t>
  </si>
  <si>
    <t>仓储管理实务</t>
  </si>
  <si>
    <t xml:space="preserve"> 6.20-21日</t>
  </si>
  <si>
    <t>1.26-27日</t>
  </si>
  <si>
    <t>4.27-28日</t>
  </si>
  <si>
    <t>采购管理技能训练</t>
  </si>
  <si>
    <r>
      <rPr>
        <sz val="11"/>
        <color theme="1"/>
        <rFont val="微软雅黑"/>
        <charset val="134"/>
      </rPr>
      <t>1.1</t>
    </r>
    <r>
      <rPr>
        <sz val="11"/>
        <rFont val="微软雅黑"/>
        <charset val="134"/>
      </rPr>
      <t>9-20日</t>
    </r>
  </si>
  <si>
    <t>采购人员核心能力提升训练</t>
  </si>
  <si>
    <t>2.2-3日</t>
  </si>
  <si>
    <t>3.2-3日</t>
  </si>
  <si>
    <t>4.7-8日</t>
  </si>
  <si>
    <t xml:space="preserve"> 6.25-26日</t>
  </si>
  <si>
    <t xml:space="preserve"> 6.17-18日</t>
  </si>
  <si>
    <t>高效实用的采购技巧</t>
  </si>
  <si>
    <t>1.12-13日</t>
  </si>
  <si>
    <t>3.5-6日</t>
  </si>
  <si>
    <t>4.9-10日</t>
  </si>
  <si>
    <t>5.25-26日</t>
  </si>
  <si>
    <t xml:space="preserve"> 6.29-30日</t>
  </si>
  <si>
    <t>2.12-13日</t>
  </si>
  <si>
    <t>国际采购实务训练</t>
  </si>
  <si>
    <t>供应商选择、评估与采购绩效管理</t>
  </si>
  <si>
    <t>2.25-26日</t>
  </si>
  <si>
    <t>采购价格分析与成本控制</t>
  </si>
  <si>
    <t>2.27-28日</t>
  </si>
  <si>
    <t>如何完善货运与清关</t>
  </si>
  <si>
    <t>1.29-30日</t>
  </si>
  <si>
    <t>精益物流与仓储效率改善</t>
  </si>
  <si>
    <t>全流程采购成本控制与关键谈判技巧</t>
  </si>
  <si>
    <t>新格局下敏捷的供应链物OTD--从订单到交付料交付实战训练营</t>
  </si>
  <si>
    <t>福州</t>
  </si>
  <si>
    <t>产供销协同”的精益供应链沙盘模拟课程</t>
  </si>
  <si>
    <t>蓄势待发——专业采购人员能力提升实战训练营</t>
  </si>
  <si>
    <t>精益求精-精益仓储管理与库存控制</t>
  </si>
  <si>
    <t>供应链OTD——从订单到交付全过程管理</t>
  </si>
  <si>
    <t>防微杜渐——危机下采购合规化和风险管控实战训练营</t>
  </si>
  <si>
    <t>供应链数字化转型-从传统采购到数字化供应链管理</t>
  </si>
  <si>
    <t>5.15-16日</t>
  </si>
  <si>
    <t>11.13-14日</t>
  </si>
  <si>
    <t>智能物流与现代化仓储管理</t>
  </si>
  <si>
    <t>采购人员核心技能提升与再造</t>
  </si>
  <si>
    <t>10.29-30日</t>
  </si>
  <si>
    <t>智能物流与仓储管理方案研修班</t>
  </si>
  <si>
    <t>供应链体系规划、运营与系统化采购管理</t>
  </si>
  <si>
    <t>新时代下采购招投标实战技巧和合同风险管控</t>
  </si>
  <si>
    <t>战略化供应商全生命周期管理</t>
  </si>
  <si>
    <t>精益库存管理策略、方法与优化</t>
  </si>
  <si>
    <t>卓越供应链运营——降本、提效、增收</t>
  </si>
  <si>
    <t>苏老师</t>
  </si>
  <si>
    <t>AI智能体赋能采购从入门到精通的实战能力提升</t>
  </si>
  <si>
    <t>1.15-16日</t>
  </si>
  <si>
    <t>新时代下构建抗波动供应链：从“救火”到“防火”的敏捷转型</t>
  </si>
  <si>
    <t>4.15-16日</t>
  </si>
  <si>
    <t>涅槃重生-关税政策下AI助力海外企业供应链重生和价值提升</t>
  </si>
  <si>
    <t>防微杜渐-危机下采购合规化和风险管控实战训练营</t>
  </si>
  <si>
    <t>全球化背景下AI助力采购谈判策略与实战</t>
  </si>
  <si>
    <t xml:space="preserve">数字化&amp;
智能化工厂\精益系统\精益工具\班组
</t>
  </si>
  <si>
    <t>智能制造&amp;数字化转型的规划与落地实践</t>
  </si>
  <si>
    <t>10.21-22日</t>
  </si>
  <si>
    <t>智能制造与精益标杆工厂（工厂实战班）</t>
  </si>
  <si>
    <t>5.19-20日</t>
  </si>
  <si>
    <t>9.15-16日</t>
  </si>
  <si>
    <t>智能制造趋势下的生产计划排程与APS系统</t>
  </si>
  <si>
    <t>11.3-4日</t>
  </si>
  <si>
    <t>智能制造趋势下的生产计划排程与APS系统（工厂实战班）</t>
  </si>
  <si>
    <t>7.22-23日</t>
  </si>
  <si>
    <t>多品种小批量下的生产计划与排程管理</t>
  </si>
  <si>
    <t>12.7-8日</t>
  </si>
  <si>
    <t>PMC-制造业生产计划与物料控制</t>
  </si>
  <si>
    <t>7.30-31日</t>
  </si>
  <si>
    <t>4.13-14日</t>
  </si>
  <si>
    <t>11.16-17日</t>
  </si>
  <si>
    <t>精益生产全景式推行</t>
  </si>
  <si>
    <t>7.27-28日</t>
  </si>
  <si>
    <t>精益生产的复杂问题解决-DMAIC方法论</t>
  </si>
  <si>
    <t>工厂成本控制及制造绩效提升</t>
  </si>
  <si>
    <t>10.12-13日</t>
  </si>
  <si>
    <t>现场精细化管理改善与提升</t>
  </si>
  <si>
    <t>6.23-24日</t>
  </si>
  <si>
    <t>A3问题解决工作坊</t>
  </si>
  <si>
    <t>4.27日</t>
  </si>
  <si>
    <t>10.26日</t>
  </si>
  <si>
    <t>价值流分析与精益价值流设计</t>
  </si>
  <si>
    <t>8.24日</t>
  </si>
  <si>
    <t>5S与目视管理推行实战</t>
  </si>
  <si>
    <t>1.6-7日</t>
  </si>
  <si>
    <t>4.21-22日</t>
  </si>
  <si>
    <t>10.27-28日</t>
  </si>
  <si>
    <t>IE现代工业工程-效率改善的利器</t>
  </si>
  <si>
    <t>标准工时测量与改善</t>
  </si>
  <si>
    <t>3.11-12日</t>
  </si>
  <si>
    <t>9.21-22日</t>
  </si>
  <si>
    <t>防错防呆推行及最佳实践</t>
  </si>
  <si>
    <t>SOP标准化作业及生产效率改善</t>
  </si>
  <si>
    <t>10.19-20日</t>
  </si>
  <si>
    <t>AI在工业检测中的应用及工具链</t>
  </si>
  <si>
    <t>1.14-15日</t>
  </si>
  <si>
    <t>精益生产全景式推行（工厂实战班）</t>
  </si>
  <si>
    <t>3.24-25日</t>
  </si>
  <si>
    <t>8.11-12日</t>
  </si>
  <si>
    <t>一线管理者能力提升（工厂实战班）</t>
  </si>
  <si>
    <t>6.9-10日</t>
  </si>
  <si>
    <t>12.15-16日</t>
  </si>
  <si>
    <t>VAVE-面向成本优化的设计及价值分析/价值工程</t>
  </si>
  <si>
    <t>6.24-25日</t>
  </si>
  <si>
    <t>生产经理全技能提升</t>
  </si>
  <si>
    <t>现场卓越主管能力修炼</t>
  </si>
  <si>
    <t>9.22-23日</t>
  </si>
  <si>
    <t>金牌班组长全技能提升</t>
  </si>
  <si>
    <t>6.29-30日</t>
  </si>
  <si>
    <t>11.10-11日</t>
  </si>
  <si>
    <t>数智化班组管理技能系统提升培训</t>
  </si>
  <si>
    <t>4.14-15日</t>
  </si>
  <si>
    <t>TWI-生产主管管理技能研修</t>
  </si>
  <si>
    <t>以DeepSeek为代表的AI大模型时代的智慧制造</t>
  </si>
  <si>
    <t>4.9日</t>
  </si>
  <si>
    <t>AI如何重构制造业数字化创新-基于制造业各应用场景的案例分享</t>
  </si>
  <si>
    <t>9.3-4日</t>
  </si>
  <si>
    <t>工业智能体全景实战：构建驱动智造升级的Agent引擎</t>
  </si>
  <si>
    <t>数字孪生下的“虚拟试验”-蒙特卡洛仿真及其应用</t>
  </si>
  <si>
    <t>品种小批量的生产计划与排程管理</t>
  </si>
  <si>
    <t>7.17-18日</t>
  </si>
  <si>
    <t>企业运营与数智化实战管理</t>
  </si>
  <si>
    <t>一线班组长执行力与管理能力提升</t>
  </si>
  <si>
    <t>黄  杰</t>
  </si>
  <si>
    <t>供应链S&amp;OP生产计划管理与物料控制PMC</t>
  </si>
  <si>
    <t>IE技术与现场效率改善高级研修班</t>
  </si>
  <si>
    <t>孙亚彬</t>
  </si>
  <si>
    <t>1.7-8日</t>
  </si>
  <si>
    <t xml:space="preserve">标准工时测量与MOST方法 </t>
  </si>
  <si>
    <t>饶  中</t>
  </si>
  <si>
    <t>低成本智能自动化与工装夹具设计培训</t>
  </si>
  <si>
    <t>生产现场主管质量管理能力显著提升实战训练</t>
  </si>
  <si>
    <t>王小伟</t>
  </si>
  <si>
    <t>制造工厂精益5S/6S管理</t>
  </si>
  <si>
    <t>10.28-29日</t>
  </si>
  <si>
    <t>生产计划与物料控制高级研修班（PMC）</t>
  </si>
  <si>
    <t>金牌班组长管理技能与综合素质提升（升级版）</t>
  </si>
  <si>
    <t>精益智造、人效倍增高级研修班</t>
  </si>
  <si>
    <t>工厂布置与生产线平衡</t>
  </si>
  <si>
    <t>流程及动作改善与快速换型换线培训</t>
  </si>
  <si>
    <t>8.28-29日</t>
  </si>
  <si>
    <t>生产现场品质管控及质量保障--行动操作落地</t>
  </si>
  <si>
    <t>9.4-5日</t>
  </si>
  <si>
    <t>智能制造之生产计划排程与APS系统应</t>
  </si>
  <si>
    <t>李  海</t>
  </si>
  <si>
    <t>10.15-16日</t>
  </si>
  <si>
    <t>全能型车间主任实战技能训练</t>
  </si>
  <si>
    <t>陈志华</t>
  </si>
  <si>
    <t>PMC卓越生产计划与物料控制管理</t>
  </si>
  <si>
    <t>工厂成本控制及制造绩效提升高级研修班</t>
  </si>
  <si>
    <t>12.2-3日</t>
  </si>
  <si>
    <t>防错法与价值工程培训</t>
  </si>
  <si>
    <t>12.4-5日</t>
  </si>
  <si>
    <t xml:space="preserve">价值流分析VSM实践训练 -系统改善必修工具 </t>
  </si>
  <si>
    <t>一线主管日常管理-生产大咖教你如何做好一日生产管理</t>
  </si>
  <si>
    <t>8.20-21日</t>
  </si>
  <si>
    <t>精益数字化工厂-解决MES问题和障碍</t>
  </si>
  <si>
    <t>IE运用工业工程改善现场效率</t>
  </si>
  <si>
    <t xml:space="preserve">精益班：价值流实践规划VSM </t>
  </si>
  <si>
    <t>5.12-14日</t>
  </si>
  <si>
    <t>VUCA模式下柔性计划与物料控制</t>
  </si>
  <si>
    <t>常州</t>
  </si>
  <si>
    <t xml:space="preserve">精益班：多品种小批量混线生产标准作业实践  </t>
  </si>
  <si>
    <t xml:space="preserve">企业现场5S与可视化落地实践 </t>
  </si>
  <si>
    <t xml:space="preserve">精益数字化工厂布局设计3P--生产准备流程 </t>
  </si>
  <si>
    <t xml:space="preserve">金牌班组长实战：从“技术骨干”到“团队赋能者”转型 </t>
  </si>
  <si>
    <t xml:space="preserve">精益班：多品种小批量KANBAN拉动规划实践  </t>
  </si>
  <si>
    <t xml:space="preserve">VAVE价值工程研发降本10%-90%工作坊 </t>
  </si>
  <si>
    <t xml:space="preserve">打破部门墙：制造业跨部门协同降本增效 </t>
  </si>
  <si>
    <t>精益班：柔性计划与物料控制&amp;精益数字化工厂</t>
  </si>
  <si>
    <t>8.14-16日</t>
  </si>
  <si>
    <t>快速切换-SMED实战训练--快速转产，柔性应对客户需求</t>
  </si>
  <si>
    <t xml:space="preserve">多品种小批量企业运营管理突围  </t>
  </si>
  <si>
    <t>9.17-19日</t>
  </si>
  <si>
    <t>基于精益管理的低成本数字化转型之路</t>
  </si>
  <si>
    <t>多品种小批量混线标准作业&amp;效率提升</t>
  </si>
  <si>
    <t>精益班：方针管理与绩效管理</t>
  </si>
  <si>
    <t xml:space="preserve">价值流制造成本分析与降本 -系统改善必修工具  </t>
  </si>
  <si>
    <t>AI应用：PMC-敏捷生产计划与精准物料控制</t>
  </si>
  <si>
    <t>宋  曦</t>
  </si>
  <si>
    <t>金牌班组长-班组长核心管理技能训练</t>
  </si>
  <si>
    <t>高级生产计划与排程</t>
  </si>
  <si>
    <t xml:space="preserve">卓越班组长管理能力的五项修炼法则 </t>
  </si>
  <si>
    <t>唐殷泽</t>
  </si>
  <si>
    <t>降本增效：生产现场效率提升与低成本改善</t>
  </si>
  <si>
    <t>李丰杰</t>
  </si>
  <si>
    <t>精益生产管理与流程优化</t>
  </si>
  <si>
    <t>一线班组长执行力与管理技能提升</t>
  </si>
  <si>
    <t>王克华</t>
  </si>
  <si>
    <t>工厂成本分析与控制</t>
  </si>
  <si>
    <t>生产计划、排程管理与物料控制操作实务</t>
  </si>
  <si>
    <t>生产现场问题分析与解决</t>
  </si>
  <si>
    <t>刘复兴</t>
  </si>
  <si>
    <t>多品种小批量生产计划柔性排程十大方法</t>
  </si>
  <si>
    <t>计划经理核心技能提升训练</t>
  </si>
  <si>
    <t>PMC需求预测、生产计划与物料控制</t>
  </si>
  <si>
    <t>供应链S&amp;OP生产计划与物料控制PMC</t>
  </si>
  <si>
    <t>生产计划、采购计划与库存控制-PMC</t>
  </si>
  <si>
    <t>制造企业生产计划、排程管理与物料控制操作实务</t>
  </si>
  <si>
    <t>1.24-25日</t>
  </si>
  <si>
    <t>多品种小批量、项目型生产计划与排程管理操作实务</t>
  </si>
  <si>
    <t>工业4.0系列课程-从精益生产到数字化运营</t>
  </si>
  <si>
    <t>3.6-7日</t>
  </si>
  <si>
    <t>7.2-3日</t>
  </si>
  <si>
    <t>11.6-7日</t>
  </si>
  <si>
    <t>5.8-9日</t>
  </si>
  <si>
    <t>人工智能及其在企业数字化转型实践中的应用</t>
  </si>
  <si>
    <t>TWI生产制造型企业金牌班组长实战班</t>
  </si>
  <si>
    <t>周老师</t>
  </si>
  <si>
    <t xml:space="preserve"> 7.3-4日</t>
  </si>
  <si>
    <t>企业风险与安全生产实战管理班</t>
  </si>
  <si>
    <t xml:space="preserve"> 6.12-13日</t>
  </si>
  <si>
    <t xml:space="preserve"> 8.14-15日</t>
  </si>
  <si>
    <t>12.11-12日</t>
  </si>
  <si>
    <t>精益生产管理训练营</t>
  </si>
  <si>
    <t>9.23-24日</t>
  </si>
  <si>
    <t>陈老师</t>
  </si>
  <si>
    <t xml:space="preserve">  12.4-5日</t>
  </si>
  <si>
    <t>精益生产价值流系统构筑与实战训练</t>
  </si>
  <si>
    <t xml:space="preserve"> 11.27-28日</t>
  </si>
  <si>
    <t>生产企业综合成本分析与控制技能实战</t>
  </si>
  <si>
    <t xml:space="preserve"> 7.24-25日</t>
  </si>
  <si>
    <t>工厂管理全方位</t>
  </si>
  <si>
    <t>2</t>
  </si>
  <si>
    <t>3.9-10日</t>
  </si>
  <si>
    <t>6.1-2日</t>
  </si>
  <si>
    <t>PMC生产计划与物料控制</t>
  </si>
  <si>
    <t>5.30-31日</t>
  </si>
  <si>
    <t>基层管理者/班组长职业化提升训练</t>
  </si>
  <si>
    <t>3580</t>
  </si>
  <si>
    <t>1.5-6日</t>
  </si>
  <si>
    <t>4.2-3日</t>
  </si>
  <si>
    <t>5.6-7日</t>
  </si>
  <si>
    <t>6.22-23日</t>
  </si>
  <si>
    <t>现场5S与目视化管理</t>
  </si>
  <si>
    <t>1</t>
  </si>
  <si>
    <t>1.7日</t>
  </si>
  <si>
    <t>2.4日</t>
  </si>
  <si>
    <t>3.4日</t>
  </si>
  <si>
    <t>4.29日</t>
  </si>
  <si>
    <t>5.13日</t>
  </si>
  <si>
    <t>6.24日</t>
  </si>
  <si>
    <t>1.21日</t>
  </si>
  <si>
    <t>2.11日</t>
  </si>
  <si>
    <t>3.18日</t>
  </si>
  <si>
    <t>4.22日</t>
  </si>
  <si>
    <t>5.20日</t>
  </si>
  <si>
    <t>6.17日</t>
  </si>
  <si>
    <t>9.16-17日</t>
  </si>
  <si>
    <t>AI时代数字化班组建设与创新赋能</t>
  </si>
  <si>
    <t>PMC生产计划与物料精益管控实战训练</t>
  </si>
  <si>
    <t>精益现场七大核心任务</t>
  </si>
  <si>
    <t>从连接到行动，从数治到数智——数字化转型创新工作坊</t>
  </si>
  <si>
    <t>数字制造技术在工厂的应用</t>
  </si>
  <si>
    <t>工艺标准化管理与生产效率提升</t>
  </si>
  <si>
    <t>生产现场效率提升与低成本改善</t>
  </si>
  <si>
    <t>工业互联网——为数字化生产管理创造新价值</t>
  </si>
  <si>
    <t>5S/6S/7S管理变革与精益生产提升训练营</t>
  </si>
  <si>
    <t>降本增效-工业工程IE与精益生产应用</t>
  </si>
  <si>
    <t>系统降本增效——企业成本与利润管控的系统优化</t>
  </si>
  <si>
    <t>智能PMC-AI赋能的生产计划与物料控制</t>
  </si>
  <si>
    <t>精益领导力与企业转型战略部署</t>
  </si>
  <si>
    <t>班组管理基石-TWI一线主管管理技能提升</t>
  </si>
  <si>
    <t>精益现场改善与七大核心任务</t>
  </si>
  <si>
    <t>解锁现场人效，推动新质生产力</t>
  </si>
  <si>
    <t>生产成本系统分析与全面下降方法</t>
  </si>
  <si>
    <t>智能制造与企业数字化转型</t>
  </si>
  <si>
    <t>车间一日管理与现场改善</t>
  </si>
  <si>
    <t>成本建模——企业成本管理暨产品成本建模</t>
  </si>
  <si>
    <t>数字化AI转型以及AI在制造业的深度应用场景</t>
  </si>
  <si>
    <t>TWI-  一线主管赋能 “教 - 管 - 带” 能力全面提升</t>
  </si>
  <si>
    <t>制造业全面降本增效实景模拟训练营</t>
  </si>
  <si>
    <t>企业全流程精益化运营与降本增效</t>
  </si>
  <si>
    <t>融合数字技术与绿色生产，实现低碳转型</t>
  </si>
  <si>
    <t>TWI一线主管管理技能提升</t>
  </si>
  <si>
    <t>精益现场管理与现场改善</t>
  </si>
  <si>
    <t>杨老师</t>
  </si>
  <si>
    <t>TCM企业全流程精益化运营与降本增效</t>
  </si>
  <si>
    <t>大数据时代下成本管理的转型升级</t>
  </si>
  <si>
    <t>宋老师</t>
  </si>
  <si>
    <t>AI实践：打造智能化PMC敏捷生产计划与精准物料控制</t>
  </si>
  <si>
    <t>TPM设备管理</t>
  </si>
  <si>
    <t>TPM2.0- 迈向短交期低成本的世界级制造</t>
  </si>
  <si>
    <t>TPM精细化设备维护管理（TPM八本柱之计划保全）</t>
  </si>
  <si>
    <t>设备全生命周期管理及AI的应用</t>
  </si>
  <si>
    <t>8.4-5日</t>
  </si>
  <si>
    <t>AI赋能设备精益管理-5大技能提升（提升OEE）授证班</t>
  </si>
  <si>
    <t>6.3-4日</t>
  </si>
  <si>
    <t>12.22-23日</t>
  </si>
  <si>
    <t>备件管理优化与降低备件成本</t>
  </si>
  <si>
    <t>1.20-21日</t>
  </si>
  <si>
    <t>8.24-25日</t>
  </si>
  <si>
    <t>TPM工厂实战班（流程型）</t>
  </si>
  <si>
    <t>TPM工厂实战班（离散型）</t>
  </si>
  <si>
    <t>TPM全员维护设备管理</t>
  </si>
  <si>
    <t>8.25-26日</t>
  </si>
  <si>
    <t xml:space="preserve">向设备管理要效益-精益设备管理TPM   </t>
  </si>
  <si>
    <t>精益班：TPM设备管理&amp;问题分析解决</t>
  </si>
  <si>
    <t>机电设备振动状态监测分析与诊断技术培训</t>
  </si>
  <si>
    <t>厂务制冷与空调设备维修培训-大型中央空调维修保养实训</t>
  </si>
  <si>
    <t>4.22-24日</t>
  </si>
  <si>
    <t>5.28-30日</t>
  </si>
  <si>
    <t>10.28-30日</t>
  </si>
  <si>
    <t>预见性TPM——AI赋能的零故障产线</t>
  </si>
  <si>
    <t>工业4.0智能化设备状态监测分析与预防性维修</t>
  </si>
  <si>
    <t>设备全生命周期管理及数字化工厂下的设备智能运维管理</t>
  </si>
  <si>
    <t>智能下的设备管理体系优化与设备效能提升</t>
  </si>
  <si>
    <t>智能设备数字化管理能力与预防性维修</t>
  </si>
  <si>
    <t>设备降本增效——提升OEE下全员参与TPM推行</t>
  </si>
  <si>
    <t>变频器维修培训</t>
  </si>
  <si>
    <t>5.25-28日</t>
  </si>
  <si>
    <t>太原</t>
  </si>
  <si>
    <t>6.23-26日</t>
  </si>
  <si>
    <t>8.24-27日</t>
  </si>
  <si>
    <t>10.19-22日</t>
  </si>
  <si>
    <t>汽车生产行业厂务制冷设备维修培训</t>
  </si>
  <si>
    <t>7.20-21日</t>
  </si>
  <si>
    <t>汽轮机拖动压缩机组运行维护与故障分析</t>
  </si>
  <si>
    <t>3.23-25日</t>
  </si>
  <si>
    <t>4.20-22日</t>
  </si>
  <si>
    <t>长治</t>
  </si>
  <si>
    <t>5.25-27</t>
  </si>
  <si>
    <t>6.8-10日</t>
  </si>
  <si>
    <t>7.13-15日</t>
  </si>
  <si>
    <t>烟台</t>
  </si>
  <si>
    <t>8.24-26日</t>
  </si>
  <si>
    <t>秦皇岛</t>
  </si>
  <si>
    <t>9.14-16日</t>
  </si>
  <si>
    <t>佛山</t>
  </si>
  <si>
    <t>10.19-21日</t>
  </si>
  <si>
    <t>11.16-18日</t>
  </si>
  <si>
    <t>数智化TPM实战：让设备管理成为企业的护城河</t>
  </si>
  <si>
    <t>EHS安全管理、社会责任</t>
  </si>
  <si>
    <t>EHS合规及法律责任</t>
  </si>
  <si>
    <t>11.2-3日</t>
  </si>
  <si>
    <t>EHS风险识别、隐患排查及评估控制</t>
  </si>
  <si>
    <t>EHS专员全面技能提升（环境/健康/零事故安全生产）</t>
  </si>
  <si>
    <t>4.15-17日</t>
  </si>
  <si>
    <t>9.16-18日</t>
  </si>
  <si>
    <t>EHS专业能力提高班（机械安全/电气安全/上锁挂牌/承包商管理）</t>
  </si>
  <si>
    <t>危险化学品的安全管理</t>
  </si>
  <si>
    <t>5.11-12日</t>
  </si>
  <si>
    <t>SO 14064 温室气体&amp;ISO 14067 产品碳足迹核查</t>
  </si>
  <si>
    <t>6.15-17日</t>
  </si>
  <si>
    <t>ESG环境、社会及管治战略规划与最佳实践</t>
  </si>
  <si>
    <t>ESG报告编制与评级提级</t>
  </si>
  <si>
    <t>1.9日</t>
  </si>
  <si>
    <t>7.24日</t>
  </si>
  <si>
    <t>制造业企业ESG管理能力全面提升</t>
  </si>
  <si>
    <t>9.14-15日</t>
  </si>
  <si>
    <t>ESG数字化管理</t>
  </si>
  <si>
    <t>ESG生物多样性管理</t>
  </si>
  <si>
    <t>1.16日</t>
  </si>
  <si>
    <t>GRI可持续发展报告标准培训</t>
  </si>
  <si>
    <t>2月</t>
  </si>
  <si>
    <t>企业可持续发展SCORE项目-建立和谐的工作场所合作机制</t>
  </si>
  <si>
    <t>企业可持续发展SCORE项目- 创建职业健康与安全的生产力平台</t>
  </si>
  <si>
    <t>安全管理功守道-安全领导力与执行</t>
  </si>
  <si>
    <t>SBTi科学碳目标与企业净零排放</t>
  </si>
  <si>
    <t>ECOVADIS评级通用要求及表现提升</t>
  </si>
  <si>
    <t>企业内控风险及合规法律一体化建设与运行实务</t>
  </si>
  <si>
    <t>向HW学习流程体系建设与高效运营</t>
  </si>
  <si>
    <t>8.3-4日</t>
  </si>
  <si>
    <t>端到端的运营管理流程再造</t>
  </si>
  <si>
    <t>ISO/IEC 27001&amp;27701 信息安全管理及个人隐私信息安全体系（ISMS）标准理解、实施及内审员培训</t>
  </si>
  <si>
    <t>5.14-16日</t>
  </si>
  <si>
    <t>知识产权和专利权保护理论和实践</t>
  </si>
  <si>
    <t>工厂安全与环境管理EHS高级研修班</t>
  </si>
  <si>
    <t>祝成军</t>
  </si>
  <si>
    <t xml:space="preserve">工厂安全检查研修班 </t>
  </si>
  <si>
    <t xml:space="preserve">工厂安全管理体系构建 </t>
  </si>
  <si>
    <t>生产现场安全管理与风险控制</t>
  </si>
  <si>
    <t>张曦月</t>
  </si>
  <si>
    <t>基于危险源的安全生产管理</t>
  </si>
  <si>
    <t xml:space="preserve">危险化学品安全管理 </t>
  </si>
  <si>
    <t xml:space="preserve">ISO 140012015&amp;ISO 450012018标准理解实施及内审员  </t>
  </si>
  <si>
    <t>1.21-23日</t>
  </si>
  <si>
    <t>电气安全管理</t>
  </si>
  <si>
    <t xml:space="preserve">事故事件调查与根本原因分析 </t>
  </si>
  <si>
    <t xml:space="preserve">工业机器人安全防护和安全使用  </t>
  </si>
  <si>
    <t>企业环境管理实务</t>
  </si>
  <si>
    <t>静电危害评估与防护</t>
  </si>
  <si>
    <t>听力保护与噪音控制</t>
  </si>
  <si>
    <t>安全检查与审核技能提升训练</t>
  </si>
  <si>
    <t>企业全面安全管理实务</t>
  </si>
  <si>
    <t>消防安全管理</t>
  </si>
  <si>
    <t>企业节能与减碳管理实战</t>
  </si>
  <si>
    <t>安全积极心理学和行为管控实战</t>
  </si>
  <si>
    <t xml:space="preserve">职业健康合规性管理及现场控制技术  </t>
  </si>
  <si>
    <t>EHS专业技术人员技能提升训练(安全领导力、机械与电气安全、事故调查、AI)</t>
  </si>
  <si>
    <t>承包商安全管理</t>
  </si>
  <si>
    <t xml:space="preserve">企业ESG管理实战 </t>
  </si>
  <si>
    <t>危险与可操作性分析-HAZOP（实战班）</t>
  </si>
  <si>
    <t>工艺安全管理-PSM</t>
  </si>
  <si>
    <t>5.17-19日</t>
  </si>
  <si>
    <t xml:space="preserve">企业食品安全风险预防管理与控制 </t>
  </si>
  <si>
    <t xml:space="preserve">厦门 </t>
  </si>
  <si>
    <t>粉尘爆炸风险控制</t>
  </si>
  <si>
    <t>八大高风险作业管理及实战</t>
  </si>
  <si>
    <t>锂电池本质安全管控和实践</t>
  </si>
  <si>
    <t>温室气体核算体系-企业核算与报告准则</t>
  </si>
  <si>
    <t>质量管理</t>
  </si>
  <si>
    <t>SQE-供应商质量管理</t>
  </si>
  <si>
    <t>合肥</t>
  </si>
  <si>
    <t>MFMEA-设备失效模式与影响分析</t>
  </si>
  <si>
    <t>组织质量战略和质量文化管理（精华版）</t>
  </si>
  <si>
    <t>9.18日</t>
  </si>
  <si>
    <t>高级质量经理管理魔方</t>
  </si>
  <si>
    <t>3.17-18日</t>
  </si>
  <si>
    <t>TQM-全面质量管理</t>
  </si>
  <si>
    <t xml:space="preserve">零缺陷质量管理 </t>
  </si>
  <si>
    <t>质量成本和质量经济性管理</t>
  </si>
  <si>
    <t>产品全生命周期质量管理</t>
  </si>
  <si>
    <t>8.10-11日</t>
  </si>
  <si>
    <t>先进制造业高风险产品质量管理</t>
  </si>
  <si>
    <t>先进制造业质量策划核心流程风险管控</t>
  </si>
  <si>
    <t>10.26-28日</t>
  </si>
  <si>
    <t>6Sigma准绿带/黄带培训（六西格玛基本方法及工具应用）</t>
  </si>
  <si>
    <t>6sigma绿带培训课程</t>
  </si>
  <si>
    <t xml:space="preserve">7.6-8日
7.20-22日
</t>
  </si>
  <si>
    <t>DFSS六西格玛设计速成班</t>
  </si>
  <si>
    <t>高效审核技巧</t>
  </si>
  <si>
    <t>8.17-18日</t>
  </si>
  <si>
    <t>4.1-2日</t>
  </si>
  <si>
    <t>12.10-11日</t>
  </si>
  <si>
    <t>以过程和风险为基础的ISO 9001 &amp; ISO 14001 &amp; ISO 45001 三标管理体系内审员培训</t>
  </si>
  <si>
    <t>3.16-18日</t>
  </si>
  <si>
    <t>7.1-3日</t>
  </si>
  <si>
    <t>5.25-27日</t>
  </si>
  <si>
    <t>8.3-5日</t>
  </si>
  <si>
    <t>12.23-25日</t>
  </si>
  <si>
    <t>10.29-31日</t>
  </si>
  <si>
    <t>ISO 9001 质量管理体系标准理解、实施及内审员培训</t>
  </si>
  <si>
    <t>6.8-9日</t>
  </si>
  <si>
    <t>ISO 14001 &amp; ISO 45001 EHS管理体系标准理解、实施及内审员培训</t>
  </si>
  <si>
    <t>ISO 9001:2026换版培训</t>
  </si>
  <si>
    <t>10.13日</t>
  </si>
  <si>
    <t>11.11日</t>
  </si>
  <si>
    <t>12.9日</t>
  </si>
  <si>
    <t>ISO 14001:2026换版培训</t>
  </si>
  <si>
    <t>3.30日</t>
  </si>
  <si>
    <t>10.19日</t>
  </si>
  <si>
    <t>11.23日</t>
  </si>
  <si>
    <t>5.15日</t>
  </si>
  <si>
    <t>12.17日</t>
  </si>
  <si>
    <t>IATF 16949 汽车行业质量管理体系标准理解、实施及内审员培训</t>
  </si>
  <si>
    <t>1.19-21日</t>
  </si>
  <si>
    <t>9.21-23日</t>
  </si>
  <si>
    <t>3.11-13日</t>
  </si>
  <si>
    <t>6.1-3日</t>
  </si>
  <si>
    <t>10.14-16日</t>
  </si>
  <si>
    <t>4.27-29日</t>
  </si>
  <si>
    <t>8.19-21日</t>
  </si>
  <si>
    <t>11.25-27日</t>
  </si>
  <si>
    <t>ISO 17025 实验室认可管理体系标准理解、实施及内审员培训</t>
  </si>
  <si>
    <t>现场质量管理与突破性快速改善（质量问题分析与解决）</t>
  </si>
  <si>
    <t>11.25-26日</t>
  </si>
  <si>
    <t>6.16-17日</t>
  </si>
  <si>
    <t>现场质量管理与突破性快速改善（质量问题分析与解决）提高班</t>
  </si>
  <si>
    <t>12.21-23日</t>
  </si>
  <si>
    <t>应用AI快速解决复杂品质问题</t>
  </si>
  <si>
    <t>7.1-2日</t>
  </si>
  <si>
    <t>产品可靠性与威布尔分析</t>
  </si>
  <si>
    <t>8.12-13日</t>
  </si>
  <si>
    <t>RE可靠度工程基础</t>
  </si>
  <si>
    <t>8D+5why综合实战训练</t>
  </si>
  <si>
    <t>8D质量问题解决</t>
  </si>
  <si>
    <t>DOE-实验设计实战应用</t>
  </si>
  <si>
    <t>实验设计（DOE）强化班</t>
  </si>
  <si>
    <t>QFD-质量功能展开</t>
  </si>
  <si>
    <t>QCC品管圈操作实务</t>
  </si>
  <si>
    <t>7.29-30日</t>
  </si>
  <si>
    <t>新旧QC七大工具（十四个质量工具）</t>
  </si>
  <si>
    <t>MINITAB在质量管理中的应用</t>
  </si>
  <si>
    <t>5.12-13日</t>
  </si>
  <si>
    <t>FTA故障树分析法</t>
  </si>
  <si>
    <t>六大工具的整合应用</t>
  </si>
  <si>
    <t>4.22-25日</t>
  </si>
  <si>
    <t>6.10-13日</t>
  </si>
  <si>
    <t>10.21-24日</t>
  </si>
  <si>
    <t>8.19-22日</t>
  </si>
  <si>
    <t>12.2-5日</t>
  </si>
  <si>
    <t>FMEA失效模式与影响分析（DFMEA/PFMEA）</t>
  </si>
  <si>
    <t>产品质量先期策划/控制计划/生产零件批准程序（APQP&amp;CP&amp;PPAP）</t>
  </si>
  <si>
    <t>统计过程控制（SPC）</t>
  </si>
  <si>
    <t>测量系统分析（MSA）</t>
  </si>
  <si>
    <t>3.27日</t>
  </si>
  <si>
    <t>7.31日</t>
  </si>
  <si>
    <t>11.5日</t>
  </si>
  <si>
    <t>VDA 6.3-制造过程审核</t>
  </si>
  <si>
    <t>VDA 6.5-产品审核</t>
  </si>
  <si>
    <t>4.16日</t>
  </si>
  <si>
    <t>6.5日</t>
  </si>
  <si>
    <t>8.14日</t>
  </si>
  <si>
    <t>抽样检验与品质保证</t>
  </si>
  <si>
    <t>7.21-22日</t>
  </si>
  <si>
    <t>9.9-10日</t>
  </si>
  <si>
    <t>量规与仪器的内校员培训</t>
  </si>
  <si>
    <t>12.9-10日</t>
  </si>
  <si>
    <t>DFMEA 研发失效模式与影响分析</t>
  </si>
  <si>
    <t>DFX-面向量产设计（DFMA、DFR、DFC）</t>
  </si>
  <si>
    <t>NPI-新产品导入</t>
  </si>
  <si>
    <t>SO/IEC 42001:2023 人工智能-管理体系标准及内审员培训</t>
  </si>
  <si>
    <t xml:space="preserve">现场质量问题分析与解决 </t>
  </si>
  <si>
    <t>侯魁斌</t>
  </si>
  <si>
    <t>7.15-16日</t>
  </si>
  <si>
    <t>AIAG-VDA失效模式与影响分析（新版FMEA）</t>
  </si>
  <si>
    <t>SPC统计过程控制&amp;MSA测量系统分析</t>
  </si>
  <si>
    <t xml:space="preserve">8D快速解决问题 </t>
  </si>
  <si>
    <t>何建军</t>
  </si>
  <si>
    <t xml:space="preserve">降本增效大背景之下“质量止损”管理突破  </t>
  </si>
  <si>
    <t>数字化时代企业全面质量管理提升</t>
  </si>
  <si>
    <t xml:space="preserve">精益班：全面质量管理TQM </t>
  </si>
  <si>
    <t xml:space="preserve">现场问题分析与解决  </t>
  </si>
  <si>
    <t>现场质量成本分析与改善</t>
  </si>
  <si>
    <t>SQE供应商质量管理及工具运用</t>
  </si>
  <si>
    <t>剥洋葱式质量分析：锁定核心问题溯源与解决</t>
  </si>
  <si>
    <t>转型升级：高质量发展的新型质量管理——质量价值创造</t>
  </si>
  <si>
    <t>现场质量问题分析管理与突破性解决</t>
  </si>
  <si>
    <t>TQM全面质量管理与零缺陷质量管理</t>
  </si>
  <si>
    <t>防风险、提质量-质量五大工具之-SPC/MSA/FMEA</t>
  </si>
  <si>
    <t>6.11-13日</t>
  </si>
  <si>
    <t xml:space="preserve">现场质量问题分析与解决8D法 </t>
  </si>
  <si>
    <t>SQM 供应商质量管理：构建全生命周期管理流程</t>
  </si>
  <si>
    <t>企业中高层品质战略与卓越品质管理「高阶」</t>
  </si>
  <si>
    <t>新版FMEA应用-产品失效模式和风险分析</t>
  </si>
  <si>
    <t>现场质量问题分析与解决</t>
  </si>
  <si>
    <t>SQM供应商质量管理</t>
  </si>
  <si>
    <t>破局与引领：高级质量经理的战略领导力修炼</t>
  </si>
  <si>
    <t>现场质量管理与突破性快速改善</t>
  </si>
  <si>
    <t>1.21-22日</t>
  </si>
  <si>
    <t>TQM全面质量管理与品质零缺陷</t>
  </si>
  <si>
    <t>AIAG&amp;VDA-FMEA潜在的失效模式和后果分析（新版）</t>
  </si>
  <si>
    <t>SQE供应商质量管理高级研修班</t>
  </si>
  <si>
    <t>丁老师</t>
  </si>
  <si>
    <t>DFMA-面向可制造性可装配性的设计与工艺协同</t>
  </si>
  <si>
    <t>质量管理五大核心工具（FMEA MSA SPC DOE QCP)及应用培训</t>
  </si>
  <si>
    <t>MSA测量系统的实施和运用</t>
  </si>
  <si>
    <t>DFMEA潜在设计失效模式和后果分析</t>
  </si>
  <si>
    <t>DOE问题分析与解决模式</t>
  </si>
  <si>
    <t>制造业新产品导入与NPI实务</t>
  </si>
  <si>
    <t>PFMEA潜在设计失效模式和后果分析</t>
  </si>
  <si>
    <t>SPC-统计过程控制的实施和运用</t>
  </si>
  <si>
    <t>产品可靠性工程-零故障设计与分析</t>
  </si>
  <si>
    <t>CQI特殊工艺/过程评估/几何公差</t>
  </si>
  <si>
    <t>特殊工艺：热处理系统评估</t>
  </si>
  <si>
    <t>3.18-20日</t>
  </si>
  <si>
    <t>特殊工艺：电镀系统评估</t>
  </si>
  <si>
    <t>特殊工艺：涂装系统评估</t>
  </si>
  <si>
    <t>特殊工艺：焊接系统评估</t>
  </si>
  <si>
    <t>9.9-11日</t>
  </si>
  <si>
    <t>特殊工艺：锡焊系统评估</t>
  </si>
  <si>
    <t>特殊工艺：模塑系统评估</t>
  </si>
  <si>
    <t>8.10-12日</t>
  </si>
  <si>
    <t>特殊工艺：铸造系统评估</t>
  </si>
  <si>
    <t>美国/欧洲几何尺寸和公差（GD&amp;T）高级培训</t>
  </si>
  <si>
    <t>ISO GPS 几何尺寸和公差实战应用</t>
  </si>
  <si>
    <t>尺寸链计算和公差叠加</t>
  </si>
  <si>
    <t>工装夹具设计</t>
  </si>
  <si>
    <t>机械结构设计与规范</t>
  </si>
  <si>
    <t>尺寸链计算及公差分析（容差设计）</t>
  </si>
  <si>
    <t>1.9-10日</t>
  </si>
  <si>
    <t>塑胶件设计与注塑</t>
  </si>
  <si>
    <t>1.16-17日</t>
  </si>
  <si>
    <t>钣金件的冲压工艺与设计</t>
  </si>
  <si>
    <t>产品结构设计</t>
  </si>
  <si>
    <t>1.30-31日</t>
  </si>
  <si>
    <t>GD&amp;T几何尺寸与公差高级培训</t>
  </si>
  <si>
    <t>7.31-8.1日</t>
  </si>
  <si>
    <t>科学注塑及缺陷分析与对策</t>
  </si>
  <si>
    <t>金属材料的性能与选用</t>
  </si>
  <si>
    <t>产品设计中的材料选择</t>
  </si>
  <si>
    <t>PLC、机器人、数控、液压</t>
  </si>
  <si>
    <t>机器视觉应用培训 -Halcon &amp; 海康</t>
  </si>
  <si>
    <t>3.24-27日</t>
  </si>
  <si>
    <t>5.27-30日</t>
  </si>
  <si>
    <t>7.28-31日</t>
  </si>
  <si>
    <t>11.24-27日</t>
  </si>
  <si>
    <t>现代化工业4.0西门子博途V19卓越工程师项目实践培训</t>
  </si>
  <si>
    <t>3.25-28日</t>
  </si>
  <si>
    <t>6.24-27日</t>
  </si>
  <si>
    <t>8.25-28日</t>
  </si>
  <si>
    <t>10.28-31日</t>
  </si>
  <si>
    <t>沈阳</t>
  </si>
  <si>
    <t>西门子S7-1200/1500 PLC博途技术实操培训</t>
  </si>
  <si>
    <t>9.16-19日</t>
  </si>
  <si>
    <t>11.25-28日</t>
  </si>
  <si>
    <t>盐城</t>
  </si>
  <si>
    <t>长春</t>
  </si>
  <si>
    <t>12.16-19日</t>
  </si>
  <si>
    <t>三菱FX/3U/5U/iQ-R系列 PLC编程与通讯、变频器、伺服应用实训</t>
  </si>
  <si>
    <t>3.18-21日</t>
  </si>
  <si>
    <t>5.20-23日</t>
  </si>
  <si>
    <t>7.22-25日</t>
  </si>
  <si>
    <t>西门子WINCC V7.5 上位机组态培训</t>
  </si>
  <si>
    <t>3.29-31日</t>
  </si>
  <si>
    <t>10.15-17日</t>
  </si>
  <si>
    <t>6.4-6日</t>
  </si>
  <si>
    <t>8.13-15日</t>
  </si>
  <si>
    <t>西门子触摸屏HMI高级应用课程培训</t>
  </si>
  <si>
    <t>11.12-14日</t>
  </si>
  <si>
    <t>罗克韦尔 AB PLC 全系列控制系统高级培训</t>
  </si>
  <si>
    <t>3.26-28日</t>
  </si>
  <si>
    <t>7.23-25日</t>
  </si>
  <si>
    <t>欧姆龙PLC编程维护与人机界面卓越工程师项目实战培训</t>
  </si>
  <si>
    <t>3.26-29日</t>
  </si>
  <si>
    <t>7.21-24日</t>
  </si>
  <si>
    <t>ABB工业机器人现场编程与操作维护培训</t>
  </si>
  <si>
    <t>3.12-15日</t>
  </si>
  <si>
    <t>4.15-18日</t>
  </si>
  <si>
    <t>6.3-6日</t>
  </si>
  <si>
    <t>10.14-17日</t>
  </si>
  <si>
    <t>KUKA库卡工业机器人现场编程与操作维护培训</t>
  </si>
  <si>
    <t>4.16-19日</t>
  </si>
  <si>
    <t>现代液压与气动技术实训</t>
  </si>
  <si>
    <t>4.23-26日</t>
  </si>
  <si>
    <t>6.25-28日</t>
  </si>
  <si>
    <t>8.26-29日</t>
  </si>
  <si>
    <t>机械CAD制图培训</t>
  </si>
  <si>
    <t>11.18-21日</t>
  </si>
  <si>
    <t>E-plan P8电气设计软件培训</t>
  </si>
  <si>
    <t>5.19-22日</t>
  </si>
  <si>
    <t>SolidWorks三维设计高级培训</t>
  </si>
  <si>
    <t>4.21-24日</t>
  </si>
  <si>
    <t>5.26-29日</t>
  </si>
  <si>
    <t>10.20-23日</t>
  </si>
  <si>
    <t>8.28-31日</t>
  </si>
  <si>
    <t>Labview卓越工程师项目实战培训</t>
  </si>
  <si>
    <t>4.8-12日</t>
  </si>
  <si>
    <t>7.27-31日</t>
  </si>
  <si>
    <t>10.27-31日</t>
  </si>
  <si>
    <t>机器视觉开发培训 -Halcon &amp; 海康</t>
  </si>
  <si>
    <t>全自动机器人视觉分拣系统全程项目实战培训</t>
  </si>
  <si>
    <t>4.21-25日</t>
  </si>
  <si>
    <t>6.26-30日</t>
  </si>
  <si>
    <t>12.15-19日</t>
  </si>
  <si>
    <t>西门子smart200/300/400 PLC编程调试与故障诊断技术实训</t>
  </si>
  <si>
    <t>西门子G120变频器和伺服驱动V90/S210/S120（运动控制）技术实训</t>
  </si>
  <si>
    <t>4.16-18日</t>
  </si>
  <si>
    <t>8.5-7日</t>
  </si>
  <si>
    <t>12.9-11日</t>
  </si>
  <si>
    <t>罗克韦尔AB-PLC应用与故障诊断技术培训</t>
  </si>
  <si>
    <t>10.22-25日</t>
  </si>
  <si>
    <t>倍福Beckhoff PLC编程维护与人机界面及运动控制技术培训</t>
  </si>
  <si>
    <t>c#工控上位机编程项目实战培训</t>
  </si>
  <si>
    <t>8.5-8日</t>
  </si>
  <si>
    <t>FANUC发那科工业机器人现场编程与操作维护培训</t>
  </si>
  <si>
    <t>4.26-29日</t>
  </si>
  <si>
    <t>Yaskawa安川工业机器人现场编程与操作维护培训</t>
  </si>
  <si>
    <t>SolidWorks工装夹具实操培训</t>
  </si>
  <si>
    <t>6.24-26日</t>
  </si>
  <si>
    <t>UG NX三维设计培训</t>
  </si>
  <si>
    <t>12.8-11日</t>
  </si>
  <si>
    <t>UG产品结构设计</t>
  </si>
  <si>
    <t>工业网络通信技术培训</t>
  </si>
  <si>
    <t>西门子PLC及SINAMICS运动控制系统培训</t>
  </si>
  <si>
    <t>6.11-14日</t>
  </si>
  <si>
    <t>7.15-18日</t>
  </si>
  <si>
    <t>FANUC 系统数控铣床/加工中心编程工艺技巧与与操作技术实训</t>
  </si>
  <si>
    <t>6.2-5日</t>
  </si>
  <si>
    <t>UG 3/4/5轴数控加工工艺与自动编程技术培训</t>
  </si>
  <si>
    <t>Mastercam对铣编程软件</t>
  </si>
  <si>
    <t>Mastercam对车编程软件</t>
  </si>
  <si>
    <t>加工中心手编调试培训</t>
  </si>
  <si>
    <t>UG产品建模精学班</t>
  </si>
  <si>
    <t>西门子simotion运动控制系统培训</t>
  </si>
  <si>
    <t>10.15-18日</t>
  </si>
  <si>
    <t>西门子S7-300/400 PLC综合应用及维护技术</t>
  </si>
  <si>
    <t>3.27-31日</t>
  </si>
  <si>
    <t>宁波</t>
  </si>
  <si>
    <t>4.20-24日</t>
  </si>
  <si>
    <t>6.12-16日</t>
  </si>
  <si>
    <t>9.14-18日</t>
  </si>
  <si>
    <t>5.25-29日</t>
  </si>
  <si>
    <t>6.23-27日</t>
  </si>
  <si>
    <t>7.13-17日</t>
  </si>
  <si>
    <t>8.17-21日</t>
  </si>
  <si>
    <t>11.16-20日</t>
  </si>
  <si>
    <t>西门子S7-1200PLC综合应用及维护技术</t>
  </si>
  <si>
    <t>1.26-30日</t>
  </si>
  <si>
    <t>11.23-27日</t>
  </si>
  <si>
    <t>3.23-27日</t>
  </si>
  <si>
    <t>4.13-17日</t>
  </si>
  <si>
    <t>重庆</t>
  </si>
  <si>
    <t>5.18-22日</t>
  </si>
  <si>
    <t>7.20-24日</t>
  </si>
  <si>
    <t>8.21-25日</t>
  </si>
  <si>
    <t>10.19-23日</t>
  </si>
  <si>
    <t>IMATIC S7-1500工程师培训(高端培训)</t>
  </si>
  <si>
    <t>6.8-12日</t>
  </si>
  <si>
    <t>9.7-11日</t>
  </si>
  <si>
    <t>8.24-28日</t>
  </si>
  <si>
    <t>柳州</t>
  </si>
  <si>
    <t>石家庄</t>
  </si>
  <si>
    <t>6.22-26日</t>
  </si>
  <si>
    <t>7.25-29日</t>
  </si>
  <si>
    <t>10.26-30日</t>
  </si>
  <si>
    <t>12.21-25日</t>
  </si>
  <si>
    <t>PID控制技术实操培训</t>
  </si>
  <si>
    <t>9.7-9日</t>
  </si>
  <si>
    <t>10.7-9日</t>
  </si>
  <si>
    <t>11.23-25日</t>
  </si>
  <si>
    <t>12.14-18日</t>
  </si>
  <si>
    <t>罗克韦尔(AB)PLC应用与故障诊断技术</t>
  </si>
  <si>
    <t>8.10-13日</t>
  </si>
  <si>
    <t>12.28-31日</t>
  </si>
  <si>
    <t>工业机器人应用调试与维修技术</t>
  </si>
  <si>
    <t>11.21-24日</t>
  </si>
  <si>
    <t>4.13-16日</t>
  </si>
  <si>
    <t>5.18-21日</t>
  </si>
  <si>
    <t>6.27-30日</t>
  </si>
  <si>
    <t>7.20-23日</t>
  </si>
  <si>
    <t>7.27-30日</t>
  </si>
  <si>
    <t>8.18-21日</t>
  </si>
  <si>
    <t>9.14-17日</t>
  </si>
  <si>
    <t>FANUC数控系统）数控机床故障诊断及维修技术</t>
  </si>
  <si>
    <t>3.23-26日</t>
  </si>
  <si>
    <t>5.11-14日</t>
  </si>
  <si>
    <t>11.23-26日</t>
  </si>
  <si>
    <t>液压系统故障诊断与维修技术</t>
  </si>
  <si>
    <t>7.19-21日</t>
  </si>
  <si>
    <t>9.20-22日</t>
  </si>
  <si>
    <t>10.20-22日</t>
  </si>
  <si>
    <t>12.7-9日</t>
  </si>
  <si>
    <t>三菱FX/Q系列PLC培训</t>
  </si>
  <si>
    <t>4.20-23日</t>
  </si>
  <si>
    <t>6.8-11日</t>
  </si>
  <si>
    <t>9.7-10日</t>
  </si>
  <si>
    <t xml:space="preserve">倍福 PLC编程维护培训 </t>
  </si>
  <si>
    <t>8.10-14日</t>
  </si>
  <si>
    <t>11.2-6日</t>
  </si>
  <si>
    <t>施耐德PLC应用技术培训</t>
  </si>
  <si>
    <t>6.15-19日</t>
  </si>
  <si>
    <t>郑州</t>
  </si>
  <si>
    <t>11.9-13日</t>
  </si>
  <si>
    <t>工业视觉系统培训</t>
  </si>
  <si>
    <t>昆山</t>
  </si>
  <si>
    <t>7.27-29日</t>
  </si>
  <si>
    <t>暖通系统智慧高效运维</t>
  </si>
  <si>
    <t>南昌</t>
  </si>
  <si>
    <t>MTP管理能力</t>
  </si>
  <si>
    <t>商业模式创新（商业画布）-乐高畅想版</t>
  </si>
  <si>
    <t>创新思维与创新管理</t>
  </si>
  <si>
    <t>工作管理-经理人的目标与计划管理</t>
  </si>
  <si>
    <t>教练赋能-员工辅导与有效激励</t>
  </si>
  <si>
    <t>8.18-19日</t>
  </si>
  <si>
    <t>领导魅力-卓越领导力与情景领导技巧</t>
  </si>
  <si>
    <t>自我管理-高效能的管理认知与职业经理人角色定位</t>
  </si>
  <si>
    <t>MTP中层管理全场景案例训练</t>
  </si>
  <si>
    <t>现代管理者影响力与管理能力提升</t>
  </si>
  <si>
    <t>11.24-25日</t>
  </si>
  <si>
    <t>从技术走向管理-新晋升经理管理技能提升</t>
  </si>
  <si>
    <t>非职权影响力</t>
  </si>
  <si>
    <t xml:space="preserve">OKR敏捷目标管理    </t>
  </si>
  <si>
    <t>系统化问题解决与决策</t>
  </si>
  <si>
    <t>凝心聚力-从个人领导力到团队领导力（含测评）</t>
  </si>
  <si>
    <t>四维领导力®沙盘模拟</t>
  </si>
  <si>
    <t>12.1-2日</t>
  </si>
  <si>
    <t>教练型领导：告别“救火”管理，解锁员工潜能</t>
  </si>
  <si>
    <t>跨部门沟通与协同</t>
  </si>
  <si>
    <t>12.28-29日</t>
  </si>
  <si>
    <t>7.28-29日</t>
  </si>
  <si>
    <t>冲突管理：在分歧中引领团队走向卓越</t>
  </si>
  <si>
    <t>激活新生代：打造自驱动、高忠诚的00后团队</t>
  </si>
  <si>
    <t>7.17日</t>
  </si>
  <si>
    <t>领导者的危机意识</t>
  </si>
  <si>
    <t>9.2日</t>
  </si>
  <si>
    <t>关键对话-职场高频沟通®沙盘模拟</t>
  </si>
  <si>
    <t>时间管理及工作效率提升</t>
  </si>
  <si>
    <t>新任经理、部门经理全面管理技能提升训练</t>
  </si>
  <si>
    <t>曹礼明</t>
  </si>
  <si>
    <t xml:space="preserve">跨部门沟通与协作    </t>
  </si>
  <si>
    <t xml:space="preserve">共创式领导力：激活新生代员工，破解制造业“留人难”困局  </t>
  </si>
  <si>
    <t>目标管理与计划执行</t>
  </si>
  <si>
    <t>娄  伟</t>
  </si>
  <si>
    <t>新晋经理管理技能提升训练</t>
  </si>
  <si>
    <t>谢玉雄</t>
  </si>
  <si>
    <t>从业务骨干到优秀管理者转型</t>
  </si>
  <si>
    <t>甘红亮</t>
  </si>
  <si>
    <t>情境领导力</t>
  </si>
  <si>
    <t>王俊华</t>
  </si>
  <si>
    <t>破壁行动™—组织高效沟通与协同</t>
  </si>
  <si>
    <t>朱  磊</t>
  </si>
  <si>
    <t xml:space="preserve">管理者的格局突破与情商开发       </t>
  </si>
  <si>
    <t>娄  萌</t>
  </si>
  <si>
    <t>大数据分析与商业洞察</t>
  </si>
  <si>
    <t>季  猛</t>
  </si>
  <si>
    <t>5.23日</t>
  </si>
  <si>
    <t>AI在商业洞察中的应用</t>
  </si>
  <si>
    <t>龚  勋</t>
  </si>
  <si>
    <t>5.30日</t>
  </si>
  <si>
    <t>结果导向-赢在执行</t>
  </si>
  <si>
    <t>吴湘洪</t>
  </si>
  <si>
    <t>7.25日</t>
  </si>
  <si>
    <t>问题分析与解决（PSP）</t>
  </si>
  <si>
    <t>郑鑫岩</t>
  </si>
  <si>
    <t>MTP-中层管理者全面技能提升</t>
  </si>
  <si>
    <t>陈西君</t>
  </si>
  <si>
    <t>部署培育与在职辅导（OJT）</t>
  </si>
  <si>
    <t>张世军</t>
  </si>
  <si>
    <t>向华为学习-从技术走向管理</t>
  </si>
  <si>
    <t>冯南石</t>
  </si>
  <si>
    <t>管理三板斧：定目标、带团队、拿结果</t>
  </si>
  <si>
    <t>骆  天</t>
  </si>
  <si>
    <t>BLM科学经营：分拆对™工作法</t>
  </si>
  <si>
    <t>王艳南顾宇飞</t>
  </si>
  <si>
    <t>高效能目标管理与计划落实</t>
  </si>
  <si>
    <t>李彦池</t>
  </si>
  <si>
    <t xml:space="preserve">团队执行力打造 </t>
  </si>
  <si>
    <t>李良德</t>
  </si>
  <si>
    <t>2.6-7日</t>
  </si>
  <si>
    <t>管理者的角色认知与技能提升</t>
  </si>
  <si>
    <t>从精兵到强将：新晋管理者综合技能修炼</t>
  </si>
  <si>
    <t>阎志新</t>
  </si>
  <si>
    <t>德鲁克管理：卓有成效的管理者</t>
  </si>
  <si>
    <t>罗  澜</t>
  </si>
  <si>
    <t>软技能·硬结果-九型人格与团队管理©</t>
  </si>
  <si>
    <t>同心协力：跨部门沟通与协作（沙盘）</t>
  </si>
  <si>
    <t>郑  斌</t>
  </si>
  <si>
    <t>结构化思维——问题分析与解决</t>
  </si>
  <si>
    <t>吴建民</t>
  </si>
  <si>
    <t>AI代际领导力——破解00后激励的“神秘代码”</t>
  </si>
  <si>
    <t>张祖舜</t>
  </si>
  <si>
    <t>降本增效——企业盈利能力增长（沙盘）</t>
  </si>
  <si>
    <t>张梓轩</t>
  </si>
  <si>
    <t>MBTI与领导力：多巴胺式管理</t>
  </si>
  <si>
    <t>屠振宇</t>
  </si>
  <si>
    <t>管理者的情压管理与员工心理辅导</t>
  </si>
  <si>
    <t>高子馨</t>
  </si>
  <si>
    <t>6TC——团队领导力（哈佛版权课）</t>
  </si>
  <si>
    <t>张   恒</t>
  </si>
  <si>
    <t>职场问题分析与解决实战突破工作坊</t>
  </si>
  <si>
    <t>中层经理管理能力提升</t>
  </si>
  <si>
    <t xml:space="preserve">北京 </t>
  </si>
  <si>
    <t/>
  </si>
  <si>
    <t xml:space="preserve">上海 </t>
  </si>
  <si>
    <t>4.8-9日</t>
  </si>
  <si>
    <t xml:space="preserve">深圳 </t>
  </si>
  <si>
    <t>11.17-18日</t>
  </si>
  <si>
    <t>心理学在员工激励和团队管理中的应用</t>
  </si>
  <si>
    <t>高情商领导力：打造高绩效团队</t>
  </si>
  <si>
    <t>卓越领导—七步打造高绩效团队</t>
  </si>
  <si>
    <t>张书豪</t>
  </si>
  <si>
    <t>7步学会结构化思维—让逻辑思考和结构表达成为职场优势</t>
  </si>
  <si>
    <t>系统思考—问题分析与解决</t>
  </si>
  <si>
    <t>从管控到共鸣：面向Z世代人才的柔性管理与激励创新</t>
  </si>
  <si>
    <t>周力之</t>
  </si>
  <si>
    <t>管理者的教练式沟通：激励、辅导与绩效面谈</t>
  </si>
  <si>
    <t>吴  彪</t>
  </si>
  <si>
    <t>4.29-30日</t>
  </si>
  <si>
    <t>蝶变©：管理者情境修炼</t>
  </si>
  <si>
    <t>破局共赢©：打造自驱型高绩效团队</t>
  </si>
  <si>
    <t>向华为学干部管理：打造聚焦商业成功的干部队伍</t>
  </si>
  <si>
    <t>企业档案管理全流程数字化赋能实操培训</t>
  </si>
  <si>
    <t>博  文</t>
  </si>
  <si>
    <t>昆明</t>
  </si>
  <si>
    <t>管理创新与实践落地</t>
  </si>
  <si>
    <t>鄢茹郡</t>
  </si>
  <si>
    <t>8.19-20日</t>
  </si>
  <si>
    <t>中层的战略执行力与领导力提升</t>
  </si>
  <si>
    <t>余光胜</t>
  </si>
  <si>
    <t>7.12-13日</t>
  </si>
  <si>
    <t>中高层经理管理技能与领导力研修MTP</t>
  </si>
  <si>
    <t>田胜波</t>
  </si>
  <si>
    <t>1.15-17日</t>
  </si>
  <si>
    <t>7.9-11日</t>
  </si>
  <si>
    <t>9.11-13日</t>
  </si>
  <si>
    <t>10.16-18日</t>
  </si>
  <si>
    <t>11.27-29日</t>
  </si>
  <si>
    <t>7.29-31日</t>
  </si>
  <si>
    <t>中层经理通用管理技能训练MTP</t>
  </si>
  <si>
    <t>2.6-86日</t>
  </si>
  <si>
    <t>AI赋能管理：新任经理部门主管 全面管理技能提升训练</t>
  </si>
  <si>
    <t>高绩效团队的建设与管理</t>
  </si>
  <si>
    <t>中层管理者技能提升</t>
  </si>
  <si>
    <t>逆势增长：工业企业高效线索孵化与转化实战工作坊</t>
  </si>
  <si>
    <t>诸老师</t>
  </si>
  <si>
    <t>9.11- 12日</t>
  </si>
  <si>
    <t>非职权影响力—说服力与话语权》（即非权力领导力）</t>
  </si>
  <si>
    <t>韦老师</t>
  </si>
  <si>
    <t>学德鲁克：MBTI在团队管理中的应用(测评认知篇)</t>
  </si>
  <si>
    <t>赖凌云</t>
  </si>
  <si>
    <t>学德鲁克：卓越管理者的五项任务(管理实践篇)</t>
  </si>
  <si>
    <t>谢言川</t>
  </si>
  <si>
    <t>学德鲁克：管理者与组织(管理协同篇)</t>
  </si>
  <si>
    <t>赵华/仲艳松</t>
  </si>
  <si>
    <t>学德鲁克：知识社会的有效管理者（领导力修炼）</t>
  </si>
  <si>
    <t>王   欣</t>
  </si>
  <si>
    <t>学德鲁克：教练领导力(管理教练篇)</t>
  </si>
  <si>
    <t>肖凤德</t>
  </si>
  <si>
    <t>学德鲁克：卓有成效的管理者(管理修炼篇)</t>
  </si>
  <si>
    <t>何   鹏</t>
  </si>
  <si>
    <t>卓越领导力提升训练</t>
  </si>
  <si>
    <t>3980</t>
  </si>
  <si>
    <t>6.17-18日</t>
  </si>
  <si>
    <t>中层管理者职业技能提升训练</t>
  </si>
  <si>
    <t>新任管理者的管理技能训练</t>
  </si>
  <si>
    <t>如何有效授权</t>
  </si>
  <si>
    <t>1980</t>
  </si>
  <si>
    <t>6.10日</t>
  </si>
  <si>
    <t>3.25日</t>
  </si>
  <si>
    <t>5.27日</t>
  </si>
  <si>
    <t>打造团队超级执行力</t>
  </si>
  <si>
    <t>2.26-27日</t>
  </si>
  <si>
    <t>如何创造性解决问题</t>
  </si>
  <si>
    <t>高效的团队建设</t>
  </si>
  <si>
    <t>创新技能训练</t>
  </si>
  <si>
    <t>平行思考法：六顶思考帽</t>
  </si>
  <si>
    <t>1850</t>
  </si>
  <si>
    <t>1.14日</t>
  </si>
  <si>
    <t>3.11日</t>
  </si>
  <si>
    <t>4.8日</t>
  </si>
  <si>
    <t>变革管理实务</t>
  </si>
  <si>
    <t>如何有效开展复盘</t>
  </si>
  <si>
    <t>MTP-中高层管理者技能提升训练</t>
  </si>
  <si>
    <t>组织经验传承——业务专家经验萃取</t>
  </si>
  <si>
    <t>团队协作高效复盘工作坊</t>
  </si>
  <si>
    <t>管理第一课——新管理者快速拿结果的必修课</t>
  </si>
  <si>
    <t>使命必达：工作目标与执行闭环管理，确保结果落地</t>
  </si>
  <si>
    <t>管理者问题分析与决策沙盘模拟©</t>
  </si>
  <si>
    <t>MTP中层管理者综合能力全面提升</t>
  </si>
  <si>
    <t>当责®领导——达成关键期望的领导技术</t>
  </si>
  <si>
    <t>关键跃迁——管理者角色认知与转变</t>
  </si>
  <si>
    <t>反脆弱影响力™ — 知己解彼的高情商沟通</t>
  </si>
  <si>
    <t>高品质的管理沟通技巧</t>
  </si>
  <si>
    <t xml:space="preserve">跳出盒子-创新思维与问题解决 </t>
  </si>
  <si>
    <t>绩效突围：高绩效团队系统打造</t>
  </si>
  <si>
    <t>英雄之旅——卓越经理人领导力提升的五个习惯</t>
  </si>
  <si>
    <t>领越领导力：领导者的5项习惯行为</t>
  </si>
  <si>
    <t>管理者问题分析与决策</t>
  </si>
  <si>
    <t>逆境下经理人的心理调控与员工激励</t>
  </si>
  <si>
    <t>决策领导力——系统思维与科学决策©</t>
  </si>
  <si>
    <t>卓越领航——领导力“八项核心能力”修炼</t>
  </si>
  <si>
    <t>打破部门沟通壁垒-职业化信任关系建设与沟通协助</t>
  </si>
  <si>
    <t>赋能领导力——管理者打造高绩效团队关键能力</t>
  </si>
  <si>
    <t>破壁行动™️—组织高效沟通与协同</t>
  </si>
  <si>
    <t>三锤定音——打破跨部门沟通的铜墙铁壁</t>
  </si>
  <si>
    <t>总裁、战略规划</t>
  </si>
  <si>
    <t>新航海时代：中国企业出海的战略分析</t>
  </si>
  <si>
    <t>国际化思维及全球化经营</t>
  </si>
  <si>
    <t>海外经营风险管理实战模拟沙盘</t>
  </si>
  <si>
    <t>跨文化沟通</t>
  </si>
  <si>
    <t>年度战略规划与解码工作坊</t>
  </si>
  <si>
    <t>基于数据分析的系统思考与科学决策</t>
  </si>
  <si>
    <t>刘成熙</t>
  </si>
  <si>
    <t>全局思维-管理者经营能力全面提升训练</t>
  </si>
  <si>
    <t>管理者战略思维与商业敏锐度提升</t>
  </si>
  <si>
    <t>年度经营复盘与策略校准</t>
  </si>
  <si>
    <t xml:space="preserve">战略解码与业绩目标倍增工作坊 </t>
  </si>
  <si>
    <t>林俞丞</t>
  </si>
  <si>
    <t>商务谈判高阶策略</t>
  </si>
  <si>
    <t>郭  彬</t>
  </si>
  <si>
    <t>重塑组织效能新生态—双轮驱动的战略绩效落地</t>
  </si>
  <si>
    <t>郑  江</t>
  </si>
  <si>
    <t>战略解码落地—业绩突破训战工作坊</t>
  </si>
  <si>
    <t>吴智才</t>
  </si>
  <si>
    <t>3.10-11日</t>
  </si>
  <si>
    <t>领导者心智跃迁：从管理到激发的教练式领导力实践</t>
  </si>
  <si>
    <t>管理者的哲学思维与认知升维</t>
  </si>
  <si>
    <t>刘美平</t>
  </si>
  <si>
    <t>天道·地法·人术：管理者身心系统修炼与领导力升维</t>
  </si>
  <si>
    <t>元一诚</t>
  </si>
  <si>
    <t>9.5-6日</t>
  </si>
  <si>
    <t>经营型管理者的商业敏锐度工作坊</t>
  </si>
  <si>
    <t>杨  云</t>
  </si>
  <si>
    <t>数据驱动：企业运营管理的分析与决策优化</t>
  </si>
  <si>
    <t>数据驱动：企业核心流程的优化与标准化管理</t>
  </si>
  <si>
    <t>2.3-4日</t>
  </si>
  <si>
    <t>战略增长训战营：2天1晚极致攻坚，产出年度作战地图</t>
  </si>
  <si>
    <t>2天1晚</t>
  </si>
  <si>
    <t>59800元/8人
9800元/人</t>
  </si>
  <si>
    <t>激发组织活力驱动业绩增长的绩效激励高管训战营</t>
  </si>
  <si>
    <t>49800元/8人
7800元/人</t>
  </si>
  <si>
    <t>让IP成为企业增长的核动力——高势能企业家IP打造训战营</t>
  </si>
  <si>
    <t>25800元/5人
5800元/人</t>
  </si>
  <si>
    <t>锻造引领商业成功的干部带队伍训战营</t>
  </si>
  <si>
    <t>经营型领导力：练兵打仗拿结果训战营</t>
  </si>
  <si>
    <t>降本增效领导力</t>
  </si>
  <si>
    <t>《品牌策》：品牌战略 6 大管理步骤</t>
  </si>
  <si>
    <t>成老师</t>
  </si>
  <si>
    <t>10.9-10日</t>
  </si>
  <si>
    <t>向华为学增长《破解业务增长的四大密码》</t>
  </si>
  <si>
    <t>崔老师</t>
  </si>
  <si>
    <t>5.7-8日</t>
  </si>
  <si>
    <t>向华为学习--解密战略与落地管理</t>
  </si>
  <si>
    <t>战略分析与战略制定</t>
  </si>
  <si>
    <t>平衡计分卡与战略地图</t>
  </si>
  <si>
    <t>组织机构设计与工作分析</t>
  </si>
  <si>
    <t>4.1日</t>
  </si>
  <si>
    <t>6.3日</t>
  </si>
  <si>
    <t>企业流程设计与再造</t>
  </si>
  <si>
    <t>阿米巴经营模式</t>
  </si>
  <si>
    <t>如何开展企业文化建设</t>
  </si>
  <si>
    <t>企业内经：用中医哲学诠释现代企业经营管理</t>
  </si>
  <si>
    <t>习  风</t>
  </si>
  <si>
    <t>年度经营计划与战略解码</t>
  </si>
  <si>
    <t>谭老师</t>
  </si>
  <si>
    <t xml:space="preserve"> </t>
  </si>
  <si>
    <t>卓越出海经理人的五项修炼</t>
  </si>
  <si>
    <t>石老师</t>
  </si>
  <si>
    <t>经营全球——出海高级人才的国际化领导力</t>
  </si>
  <si>
    <t>股权激励实战训练营</t>
  </si>
  <si>
    <t>变革创新领导力与突破性思维</t>
  </si>
  <si>
    <t>引领变革-数字化时代变革与创新管理</t>
  </si>
  <si>
    <t>业务增长导向的变革管理与流程再造</t>
  </si>
  <si>
    <t>蒋老师</t>
  </si>
  <si>
    <t>华为“分钱”方法论：驱动组织活力与增长</t>
  </si>
  <si>
    <t>卞老师</t>
  </si>
  <si>
    <t>从战略规划到执行</t>
  </si>
  <si>
    <t>从战略制定到绩效落地</t>
  </si>
  <si>
    <t>尚老师</t>
  </si>
  <si>
    <t>人力资源TTT</t>
  </si>
  <si>
    <t>AI重构HR未来：数智化实战与效能跃迁</t>
  </si>
  <si>
    <t>1.23日</t>
  </si>
  <si>
    <t>6.26日</t>
  </si>
  <si>
    <t>内训师必备：AI助力高效课程开发</t>
  </si>
  <si>
    <t>4.14日</t>
  </si>
  <si>
    <t>11.13日</t>
  </si>
  <si>
    <t>精准赢标-高命中率投标实战与AI赋能精讲</t>
  </si>
  <si>
    <t>组织人效提升及应用实战</t>
  </si>
  <si>
    <t>5.8日</t>
  </si>
  <si>
    <t>卓有成效的人力资源管理-从边缘到核心</t>
  </si>
  <si>
    <t>人力资源全系列能力提升</t>
  </si>
  <si>
    <t>7.7-8日</t>
  </si>
  <si>
    <t>HRBP人力资源如何成业务部门的合作伙伴</t>
  </si>
  <si>
    <t>10.13-14日</t>
  </si>
  <si>
    <t>AI赋能招聘：精准识人与高效决策实战指南</t>
  </si>
  <si>
    <t>3.20日</t>
  </si>
  <si>
    <t>面试官能力提升-基于核心胜任能力的STAR面试技巧</t>
  </si>
  <si>
    <t>9.8-9日</t>
  </si>
  <si>
    <t>高潜人才盘点与继任计划</t>
  </si>
  <si>
    <t>11.6日</t>
  </si>
  <si>
    <t>人才识别、发展与辅导</t>
  </si>
  <si>
    <t>5.22日</t>
  </si>
  <si>
    <t>以业务为导向的人才管理与人才发展体系</t>
  </si>
  <si>
    <t>AI助力经验传承双轮驱动：高效复盘与经验萃取术</t>
  </si>
  <si>
    <t>以目标为导向的绩效考核指标设定与绩效面谈</t>
  </si>
  <si>
    <t>薪酬与福利体系建设</t>
  </si>
  <si>
    <t>12.4日</t>
  </si>
  <si>
    <t>HR必备法律知识及合规风险防控-从入职到离职，把"雷区"变成"安全区"</t>
  </si>
  <si>
    <t>新司法解释下用工风险应对策略</t>
  </si>
  <si>
    <t>7.10日</t>
  </si>
  <si>
    <t>海外人力资源管理</t>
  </si>
  <si>
    <t>非人力资源经理的人力资源管理</t>
  </si>
  <si>
    <t>6.2-3日</t>
  </si>
  <si>
    <t>《劳动合同法》《民法典》背景下人力资源法律风险防范与有效调岗调薪、裁员解雇及违纪问题员工处理A单元</t>
  </si>
  <si>
    <t>钟永棣</t>
  </si>
  <si>
    <t>新政新规下延迟退休、调岗调薪、劳资协商、违纪处理、裁员解雇风险防控及最新《劳动争议司法解释（二）》解读高级培训班</t>
  </si>
  <si>
    <t xml:space="preserve"> 《劳动合同法》《民法典》背景下人力资源法律风险防范与有效调岗调薪、裁员解雇及违纪问题员工处理B单元</t>
  </si>
  <si>
    <t>企业绩效考核与薪酬体系设计实战特训班</t>
  </si>
  <si>
    <t>蔡  巍</t>
  </si>
  <si>
    <t>AI+智能体：构建一人多岗多能的高效组织</t>
  </si>
  <si>
    <t>张  娜</t>
  </si>
  <si>
    <t>3.26日</t>
  </si>
  <si>
    <t>非人-选、育、用、留全链条培养</t>
  </si>
  <si>
    <t>苏  毅</t>
  </si>
  <si>
    <t>降本增效下人员优化整合风险控制与劳动争议处理技巧</t>
  </si>
  <si>
    <t>6.11日</t>
  </si>
  <si>
    <t>关键人才的选育用留</t>
  </si>
  <si>
    <t>6.27日</t>
  </si>
  <si>
    <t>因人而异的绩效辅导技术</t>
  </si>
  <si>
    <t>李彩玉</t>
  </si>
  <si>
    <t>TTT—内部讲师全面提升训练</t>
  </si>
  <si>
    <t>马平霞</t>
  </si>
  <si>
    <t xml:space="preserve">排兵布阵：基于战略的人才盘点实战与梯队建设 </t>
  </si>
  <si>
    <t>栾光宇</t>
  </si>
  <si>
    <t>OD实战：组织设计与业务流程重组</t>
  </si>
  <si>
    <t>白  睿</t>
  </si>
  <si>
    <t>量化绩效管理体系设计方案班</t>
  </si>
  <si>
    <t>朱会友</t>
  </si>
  <si>
    <t xml:space="preserve">企业薪酬体系设计与优化 </t>
  </si>
  <si>
    <t>王弘力</t>
  </si>
  <si>
    <t>基于AI技术的精品课程开发工作坊</t>
  </si>
  <si>
    <t>邓世超</t>
  </si>
  <si>
    <t>AI赋能招聘面试题库构建与精准识别</t>
  </si>
  <si>
    <t>高煜东</t>
  </si>
  <si>
    <t xml:space="preserve">      </t>
  </si>
  <si>
    <t>12.24日</t>
  </si>
  <si>
    <t>刘  睿</t>
  </si>
  <si>
    <t>基于战略的绩效体系设计实战训练营</t>
  </si>
  <si>
    <t>李  彬</t>
  </si>
  <si>
    <t>社保新规与用工风险双重点应对策略</t>
  </si>
  <si>
    <t>张  陇</t>
  </si>
  <si>
    <t>HRBP 实战：业务伙伴的价值创造</t>
  </si>
  <si>
    <t>牛浬杰</t>
  </si>
  <si>
    <t>薪酬绩效体系设计：人力成本预算和绩效指标优化</t>
  </si>
  <si>
    <t>许湘君</t>
  </si>
  <si>
    <t xml:space="preserve">非人力资源经理的人力资源管理 </t>
  </si>
  <si>
    <t>精“薪”设计——薪酬体系搭建与迭代实战</t>
  </si>
  <si>
    <t>王  颖</t>
  </si>
  <si>
    <t>《劳动合同法》《劳动争议司法解释二》《民法典》《社会保险法》《工伤保险条例》等法律法规背景下企业用工风险管控与调岗调薪、裁员解雇、退休终止及违纪问题员工处理技巧高级研修班  A单元</t>
  </si>
  <si>
    <t>《劳动合同法》《劳动争议司法解释二》《民法典》《社会保险法》《工伤保险条例》等法律法规背景下企业用工风险管控与调岗调薪、裁员解雇、退休终止及违纪问题员工处理技巧高级研修班  B单元</t>
  </si>
  <si>
    <t>HR提升：调岗调薪管理流程设计与疑难问题解决</t>
  </si>
  <si>
    <t>王   敏</t>
  </si>
  <si>
    <t>HR进阶：劳动争议常见的40个仲裁请求事项之应对技巧</t>
  </si>
  <si>
    <t>曲  靖</t>
  </si>
  <si>
    <t>HR进阶：离职谈判劝退话术和谈判技巧</t>
  </si>
  <si>
    <t>李明勤</t>
  </si>
  <si>
    <t>4.17日</t>
  </si>
  <si>
    <t>10.16日</t>
  </si>
  <si>
    <t>HR提升：200个疑难劳动法问题与操作指引</t>
  </si>
  <si>
    <t>王敏/曲靖</t>
  </si>
  <si>
    <r>
      <rPr>
        <sz val="11"/>
        <rFont val="微软雅黑"/>
        <charset val="134"/>
      </rPr>
      <t>HR必修：入职、在职、离职风险控制训练营</t>
    </r>
    <r>
      <rPr>
        <sz val="9"/>
        <color rgb="FFFF0000"/>
        <rFont val="微软雅黑"/>
        <charset val="134"/>
      </rPr>
      <t>暨《高级人力资源法务师》认证培训</t>
    </r>
  </si>
  <si>
    <t>李明勤/刘福平</t>
  </si>
  <si>
    <t>11.11-13日</t>
  </si>
  <si>
    <t>赵娜/刘福平</t>
  </si>
  <si>
    <t>HR进阶：调岗调薪管理流程设计与疑难问题解决</t>
  </si>
  <si>
    <t>刘福平</t>
  </si>
  <si>
    <t>6.12日</t>
  </si>
  <si>
    <t>HR提升：低绩效不胜任管理流程设计与疑难问题解决</t>
  </si>
  <si>
    <t>HR进阶：人员安置和优化六步法</t>
  </si>
  <si>
    <t>11.20日</t>
  </si>
  <si>
    <t>HR合规工作坊：构建高效合规的制度与表单管理体系</t>
  </si>
  <si>
    <t>HR提升：降本增效之多元化用工模式筹划</t>
  </si>
  <si>
    <t>12.18日</t>
  </si>
  <si>
    <t>TTT培训师全面提升特训营</t>
  </si>
  <si>
    <t>8.5-6日</t>
  </si>
  <si>
    <t>数据驱动人力资源管理效能</t>
  </si>
  <si>
    <t>金牌面试官：高效招聘与面试技巧</t>
  </si>
  <si>
    <t>TD实战：任职资格体系搭建和岗位胜任力应用</t>
  </si>
  <si>
    <t>OD实战：组织诊断模型、方法和过程实践技能</t>
  </si>
  <si>
    <t>OD实战：组织设计与组织流程再造</t>
  </si>
  <si>
    <t>薪酬实战：AI赋能电脑实操全面薪酬体系设计</t>
  </si>
  <si>
    <t>人才培养的学习地图设计工作坊</t>
  </si>
  <si>
    <t>有用才有效：企业内训师场景化课程设计开发实战</t>
  </si>
  <si>
    <t>金  莺</t>
  </si>
  <si>
    <t>激活课堂：内训师精彩授课与互动呈现的终极技巧</t>
  </si>
  <si>
    <t>丁亮亮</t>
  </si>
  <si>
    <t>降本增效：用AI重塑高效能企业微课开发</t>
  </si>
  <si>
    <t>布  谷</t>
  </si>
  <si>
    <t>2.11-12日</t>
  </si>
  <si>
    <t>11.4-5日</t>
  </si>
  <si>
    <t>人才致胜©：非人力资源经理的人力资源管理</t>
  </si>
  <si>
    <t>AI提效：HR工作效能跃升实战</t>
  </si>
  <si>
    <t>4.23日</t>
  </si>
  <si>
    <t>10.22日</t>
  </si>
  <si>
    <t>8.20日</t>
  </si>
  <si>
    <t>决胜AI时代：企业AI战略与落地全景图</t>
  </si>
  <si>
    <t>人才战略罗盘：战略型人才规划与人才管理</t>
  </si>
  <si>
    <t>8.14-14日</t>
  </si>
  <si>
    <t>排兵布阵：基于战略的人才盘点实战与梯队建设</t>
  </si>
  <si>
    <t>火眼面试官：选对战略性人才</t>
  </si>
  <si>
    <t>4.3-4日</t>
  </si>
  <si>
    <t>赋能业务与团队：业务管理者的人才管理</t>
  </si>
  <si>
    <t>向华为学BP：业务型HR转型提升的必修课</t>
  </si>
  <si>
    <t>AI赋能·组织人效提升实战班：定责定编定岗定额</t>
  </si>
  <si>
    <t>薪酬体系设计方案班</t>
  </si>
  <si>
    <t>战略视角下的绩效管理</t>
  </si>
  <si>
    <t>蔡巍</t>
  </si>
  <si>
    <t>3.19-21日</t>
  </si>
  <si>
    <t>12.10-12日</t>
  </si>
  <si>
    <t>5.21-23日</t>
  </si>
  <si>
    <t>11.13-15日</t>
  </si>
  <si>
    <t>7.16-18日</t>
  </si>
  <si>
    <t>10.22-24日</t>
  </si>
  <si>
    <t>绩效实战方案班——绩效制度、指标分解、绩效合同</t>
  </si>
  <si>
    <t>《劳动合同法》《劳动争议司法解释二》《民法典》背景下企业用工风险管控与调岗调薪、裁员解雇、退休终止及违纪问题员工处理技巧高级研修班 A单元</t>
  </si>
  <si>
    <t>《劳动合同法》《劳动争议司法解释二》《民法典》背景下企业用工风险管控与调岗调薪、裁员解雇、退休终止及违纪问题员工处理技巧高级研修班 B单元</t>
  </si>
  <si>
    <t>企业培训体系构建与培训管理实务</t>
  </si>
  <si>
    <t>2.4-5日</t>
  </si>
  <si>
    <t>新时代人力资源创新管理-全模块突破转型</t>
  </si>
  <si>
    <t>唐老师</t>
  </si>
  <si>
    <t>“读心术” 精细化招聘-望闻问切识人术</t>
  </si>
  <si>
    <t>EAP-管理者心理调适、异常员工识别、危机干预技能</t>
  </si>
  <si>
    <t>AI赋能人力资源工作提质增效(DeepSeek版)</t>
  </si>
  <si>
    <t>龚老师</t>
  </si>
  <si>
    <t>智慧教学：AI场景化课程开发与授课技巧</t>
  </si>
  <si>
    <t xml:space="preserve">  9.18-19日</t>
  </si>
  <si>
    <t>3×3×3绩效管理与岗位能力薪酬套改设计</t>
  </si>
  <si>
    <t>汪老师</t>
  </si>
  <si>
    <t xml:space="preserve"> 11.20-21日</t>
  </si>
  <si>
    <t xml:space="preserve">           </t>
  </si>
  <si>
    <t>标杆运营管理：向流程要绩效</t>
  </si>
  <si>
    <t xml:space="preserve"> 10.16-17日</t>
  </si>
  <si>
    <t>最新HR必备劳动合同法律知识及风险防控</t>
  </si>
  <si>
    <t>毕老师</t>
  </si>
  <si>
    <t xml:space="preserve">  10.30-31日</t>
  </si>
  <si>
    <t xml:space="preserve"> 12.11-12日</t>
  </si>
  <si>
    <t>最新十大劳动争议疑点难点热点问题全解与应对</t>
  </si>
  <si>
    <t>最新企业解除劳动合同的协商谈判及其法律实务</t>
  </si>
  <si>
    <t>3.28日</t>
  </si>
  <si>
    <t>5.9日</t>
  </si>
  <si>
    <t>7.11日</t>
  </si>
  <si>
    <t>9.19日</t>
  </si>
  <si>
    <t>11.28日</t>
  </si>
  <si>
    <t>战略人力资源管理</t>
  </si>
  <si>
    <t>HR三支柱理念与实施指导</t>
  </si>
  <si>
    <t>HRBP人力资源业务合作伙伴</t>
  </si>
  <si>
    <t>如何进行定岗定编</t>
  </si>
  <si>
    <t>24-26北京</t>
  </si>
  <si>
    <t>14-16广州</t>
  </si>
  <si>
    <t>11-13上海</t>
  </si>
  <si>
    <t>如何构建全面的招聘体系</t>
  </si>
  <si>
    <t>上海
14-15</t>
  </si>
  <si>
    <t>高级招聘面试技巧</t>
  </si>
  <si>
    <t>薪酬与福利体系构建技巧</t>
  </si>
  <si>
    <t>员工激励全方位</t>
  </si>
  <si>
    <t>如何做好股权激励</t>
  </si>
  <si>
    <t>4.15日</t>
  </si>
  <si>
    <r>
      <rPr>
        <sz val="11"/>
        <rFont val="微软雅黑"/>
        <charset val="134"/>
      </rPr>
      <t>5.2</t>
    </r>
    <r>
      <rPr>
        <sz val="11"/>
        <color indexed="8"/>
        <rFont val="微软雅黑"/>
        <charset val="134"/>
      </rPr>
      <t>7日</t>
    </r>
  </si>
  <si>
    <t>全面的绩效管理</t>
  </si>
  <si>
    <t>OKR设计与绩效管理</t>
  </si>
  <si>
    <t>KPI的有效设定技巧</t>
  </si>
  <si>
    <t>1.28日</t>
  </si>
  <si>
    <t>如何建立企业的胜任力模型</t>
  </si>
  <si>
    <t>职业生涯规划</t>
  </si>
  <si>
    <t>2.25日</t>
  </si>
  <si>
    <t>人力资源专员技能训练</t>
  </si>
  <si>
    <t>3</t>
  </si>
  <si>
    <t>1.7-9日</t>
  </si>
  <si>
    <t>2.4-7日</t>
  </si>
  <si>
    <t>3.4-6日</t>
  </si>
  <si>
    <t>4.1-3日</t>
  </si>
  <si>
    <t>5.7-9日</t>
  </si>
  <si>
    <t>6.3-5日</t>
  </si>
  <si>
    <t>人力资源管理全方位</t>
  </si>
  <si>
    <t>4</t>
  </si>
  <si>
    <t>1.14-17日</t>
  </si>
  <si>
    <t>2.9-11日</t>
  </si>
  <si>
    <t>3.11-14日</t>
  </si>
  <si>
    <t>4.8-11日</t>
  </si>
  <si>
    <t>5.13-16日</t>
  </si>
  <si>
    <t>1.28-31日</t>
  </si>
  <si>
    <t>全面构建企业的培训体系</t>
  </si>
  <si>
    <t>培训需求分析与计划制定</t>
  </si>
  <si>
    <r>
      <rPr>
        <sz val="11"/>
        <rFont val="微软雅黑"/>
        <charset val="134"/>
      </rPr>
      <t>培训师的培训</t>
    </r>
    <r>
      <rPr>
        <sz val="11"/>
        <color theme="1"/>
        <rFont val="微软雅黑"/>
        <charset val="134"/>
      </rPr>
      <t>（</t>
    </r>
    <r>
      <rPr>
        <b/>
        <sz val="11"/>
        <color theme="1"/>
        <rFont val="微软雅黑"/>
        <charset val="134"/>
      </rPr>
      <t>TTT</t>
    </r>
    <r>
      <rPr>
        <sz val="11"/>
        <color theme="1"/>
        <rFont val="微软雅黑"/>
        <charset val="134"/>
      </rPr>
      <t>）</t>
    </r>
  </si>
  <si>
    <t>培训课程设计与开发训练</t>
  </si>
  <si>
    <t>9-10日</t>
  </si>
  <si>
    <t>行动学习法操作指南</t>
  </si>
  <si>
    <t>人才管理与继任者计划</t>
  </si>
  <si>
    <t>企业劳动法规实务指导</t>
  </si>
  <si>
    <t>HR+AI智能体实战营：从0-1搭建六大模块数字员工</t>
  </si>
  <si>
    <t>12.14-5日</t>
  </si>
  <si>
    <t>成为战略型招聘官：从战略制定到招聘技能深造</t>
  </si>
  <si>
    <t>古老师</t>
  </si>
  <si>
    <t>OD实战班：组织与岗位的设计、诊断和优化</t>
  </si>
  <si>
    <t>BP实战班：HRD角色定位与华为实践分享</t>
  </si>
  <si>
    <t>赵老师</t>
  </si>
  <si>
    <t>任职资格体系实战：从体系构建到诊断优化</t>
  </si>
  <si>
    <t>林老师</t>
  </si>
  <si>
    <t>排兵布阵：关键岗位人才盘点与梯队建设</t>
  </si>
  <si>
    <t>元老师</t>
  </si>
  <si>
    <t>裁员辞退、调岗调薪、停工停产及协商沟通谈判技巧</t>
  </si>
  <si>
    <t>朱老师</t>
  </si>
  <si>
    <t>员工职位体系与晋升通道设计实战演练</t>
  </si>
  <si>
    <t>薪酬教练——手把手教你做薪酬</t>
  </si>
  <si>
    <t>PRP共赢绩效V人·单·酬绩效</t>
  </si>
  <si>
    <t>从战略到执行—绩效管理实战训练坊</t>
  </si>
  <si>
    <t>精准招聘 — 数字化招聘与面试全流程</t>
  </si>
  <si>
    <t xml:space="preserve">通过数据分析驱动HR效能提升 </t>
  </si>
  <si>
    <t>降本增效：人力成本分析和控制策略全解析</t>
  </si>
  <si>
    <t>人才盘点与梯队建设：建立 “选 - 育 - 备” 全流程梯队</t>
  </si>
  <si>
    <t>AI赋能人力资源管理实战:驱动HR能力飞跃升级</t>
  </si>
  <si>
    <t>人力资源数字化转型0-1全盘训练营</t>
  </si>
  <si>
    <t>TTT-基于案例式课程开发与讲授</t>
  </si>
  <si>
    <t>训战结合——企业培训体系构建与培训成果转化</t>
  </si>
  <si>
    <t>萃取式学习地图©—构建价值倍增的业务学习地图</t>
  </si>
  <si>
    <t>激活团队——绩效考核与激励组合的创新实践</t>
  </si>
  <si>
    <t>人力成本管控与组织人效提升</t>
  </si>
  <si>
    <t>6Ds®－将培训转化为商业结果</t>
  </si>
  <si>
    <t>人才发展标准-胜任素质模型构建与人才测评技术</t>
  </si>
  <si>
    <t>TTT-企业内训师培训综合提升训练</t>
  </si>
  <si>
    <t>新时代战略人才建设-人才盘点与梯队建设</t>
  </si>
  <si>
    <t>基于人力资源管理的成本分析与人效提升</t>
  </si>
  <si>
    <t>年终考核、年终结算、年终离职等劳动用工法律风险防范策略</t>
  </si>
  <si>
    <t>金牌面试官—基于胜任力的招聘与甄选技术</t>
  </si>
  <si>
    <t>以奋斗者为本的组织、绩效与激励</t>
  </si>
  <si>
    <t>基于人岗适配的任职资格体系构建</t>
  </si>
  <si>
    <t>干部管理与人才梯队建设</t>
  </si>
  <si>
    <t>行政管理、商务礼仪、企业文化</t>
  </si>
  <si>
    <t>国际商务礼仪</t>
  </si>
  <si>
    <t>商务及服务礼仪</t>
  </si>
  <si>
    <t>7.13-14日</t>
  </si>
  <si>
    <t>行政工作管理能力提升</t>
  </si>
  <si>
    <t>舒  薇</t>
  </si>
  <si>
    <t>商务形象整体塑造与实战商务场景礼仪</t>
  </si>
  <si>
    <t>林郁青</t>
  </si>
  <si>
    <r>
      <rPr>
        <sz val="11"/>
        <color theme="1"/>
        <rFont val="微软雅黑"/>
        <charset val="134"/>
      </rPr>
      <t>6.</t>
    </r>
    <r>
      <rPr>
        <sz val="11"/>
        <color theme="1"/>
        <rFont val="微软雅黑"/>
        <charset val="134"/>
      </rPr>
      <t>11-12日</t>
    </r>
  </si>
  <si>
    <r>
      <rPr>
        <sz val="11"/>
        <color theme="1"/>
        <rFont val="微软雅黑"/>
        <charset val="134"/>
      </rPr>
      <t>10.</t>
    </r>
    <r>
      <rPr>
        <sz val="11"/>
        <color theme="1"/>
        <rFont val="微软雅黑"/>
        <charset val="134"/>
      </rPr>
      <t>15-16日</t>
    </r>
  </si>
  <si>
    <t>品质商务沟通：同理共情，实现高效协同</t>
  </si>
  <si>
    <r>
      <rPr>
        <sz val="11"/>
        <color theme="1"/>
        <rFont val="微软雅黑"/>
        <charset val="134"/>
      </rPr>
      <t>7.</t>
    </r>
    <r>
      <rPr>
        <sz val="11"/>
        <color theme="1"/>
        <rFont val="微软雅黑"/>
        <charset val="134"/>
      </rPr>
      <t>3日</t>
    </r>
  </si>
  <si>
    <t>涉外商务形象与礼仪：跨文化视野下的全球商务通行证</t>
  </si>
  <si>
    <r>
      <rPr>
        <sz val="11"/>
        <color theme="1"/>
        <rFont val="微软雅黑"/>
        <charset val="134"/>
      </rPr>
      <t>5.</t>
    </r>
    <r>
      <rPr>
        <sz val="11"/>
        <color theme="1"/>
        <rFont val="微软雅黑"/>
        <charset val="134"/>
      </rPr>
      <t>15日</t>
    </r>
  </si>
  <si>
    <r>
      <rPr>
        <sz val="11"/>
        <color theme="1"/>
        <rFont val="微软雅黑"/>
        <charset val="134"/>
      </rPr>
      <t>10.</t>
    </r>
    <r>
      <rPr>
        <sz val="11"/>
        <color theme="1"/>
        <rFont val="微软雅黑"/>
        <charset val="134"/>
      </rPr>
      <t>30日</t>
    </r>
  </si>
  <si>
    <t>关系深化与价值传递：打造令人难忘的大客户接待与高端会务体验</t>
  </si>
  <si>
    <t>纾  瑞</t>
  </si>
  <si>
    <r>
      <rPr>
        <sz val="11"/>
        <color theme="1"/>
        <rFont val="微软雅黑"/>
        <charset val="134"/>
      </rPr>
      <t>6.</t>
    </r>
    <r>
      <rPr>
        <sz val="11"/>
        <color theme="1"/>
        <rFont val="微软雅黑"/>
        <charset val="134"/>
      </rPr>
      <t>6-7日</t>
    </r>
  </si>
  <si>
    <r>
      <rPr>
        <sz val="11"/>
        <color theme="1"/>
        <rFont val="微软雅黑"/>
        <charset val="134"/>
      </rPr>
      <t>1</t>
    </r>
    <r>
      <rPr>
        <sz val="11"/>
        <color theme="1"/>
        <rFont val="微软雅黑"/>
        <charset val="134"/>
      </rPr>
      <t>0.</t>
    </r>
    <r>
      <rPr>
        <sz val="11"/>
        <color theme="1"/>
        <rFont val="微软雅黑"/>
        <charset val="134"/>
      </rPr>
      <t>31-</t>
    </r>
    <r>
      <rPr>
        <sz val="11"/>
        <color theme="1"/>
        <rFont val="微软雅黑"/>
        <charset val="134"/>
      </rPr>
      <t>11.</t>
    </r>
    <r>
      <rPr>
        <sz val="11"/>
        <color theme="1"/>
        <rFont val="微软雅黑"/>
        <charset val="134"/>
      </rPr>
      <t>1日</t>
    </r>
  </si>
  <si>
    <t>匠心服务：解读日式精细化服务管理的道与术</t>
  </si>
  <si>
    <t>刘慧颖</t>
  </si>
  <si>
    <r>
      <rPr>
        <sz val="11"/>
        <color theme="1"/>
        <rFont val="微软雅黑"/>
        <charset val="134"/>
      </rPr>
      <t>5.</t>
    </r>
    <r>
      <rPr>
        <sz val="11"/>
        <color theme="1"/>
        <rFont val="微软雅黑"/>
        <charset val="134"/>
      </rPr>
      <t>15-16日</t>
    </r>
  </si>
  <si>
    <r>
      <rPr>
        <sz val="11"/>
        <color theme="1"/>
        <rFont val="微软雅黑"/>
        <charset val="134"/>
      </rPr>
      <t>9.</t>
    </r>
    <r>
      <rPr>
        <sz val="11"/>
        <color theme="1"/>
        <rFont val="微软雅黑"/>
        <charset val="134"/>
      </rPr>
      <t>23-24日</t>
    </r>
  </si>
  <si>
    <t>企业文化落地10大通关与7大体系搭建</t>
  </si>
  <si>
    <t>孙海蓝</t>
  </si>
  <si>
    <t>价值观融入业务场景与文化传播共创工作坊——打通传播一公里路径</t>
  </si>
  <si>
    <t xml:space="preserve">企业新闻采编与自媒体传播大V培养 </t>
  </si>
  <si>
    <t>行政管理：从支持到赋能，打造经营思维</t>
  </si>
  <si>
    <t>行政工作统筹管理</t>
  </si>
  <si>
    <t>职业形象塑造与商务接待礼仪</t>
  </si>
  <si>
    <t>陈静</t>
  </si>
  <si>
    <t>6.28日</t>
  </si>
  <si>
    <t>12.27日</t>
  </si>
  <si>
    <t>国际商务礼仪训练</t>
  </si>
  <si>
    <t>行政办工综合能力全面提升</t>
  </si>
  <si>
    <t>自我管理</t>
  </si>
  <si>
    <t>心理学1.0-心理学与人际洞察：理解自我与他人的深层逻辑</t>
  </si>
  <si>
    <t>心理学2.0-心理韧性与幸福力：应对时代压力的积极心理学</t>
  </si>
  <si>
    <t>心理学3.0-高效能团队的心理引擎：心理学在管理中的实战应用</t>
  </si>
  <si>
    <t>压力与情绪管理</t>
  </si>
  <si>
    <t>职场情商修炼</t>
  </si>
  <si>
    <t>MBTI与职涯规划</t>
  </si>
  <si>
    <t>3.31日</t>
  </si>
  <si>
    <t>思维导图</t>
  </si>
  <si>
    <t>9.14日</t>
  </si>
  <si>
    <t>结构思考力®透过结构看思考表达</t>
  </si>
  <si>
    <t>直击人心的演讲之道</t>
  </si>
  <si>
    <t>公文写作实务</t>
  </si>
  <si>
    <t>结构化思维-思考更清晰 表达更准确</t>
  </si>
  <si>
    <t>王晓慧</t>
  </si>
  <si>
    <t>3.19日</t>
  </si>
  <si>
    <t>高效能人士的七个习惯</t>
  </si>
  <si>
    <t>时维钧</t>
  </si>
  <si>
    <t>九型人格—自我认知与领导艺术</t>
  </si>
  <si>
    <t>罗树忠</t>
  </si>
  <si>
    <t>9.24日</t>
  </si>
  <si>
    <t>AI+新媒体文案写作</t>
  </si>
  <si>
    <t>徐  博</t>
  </si>
  <si>
    <t>AI人工智能+办公效能提升训战营</t>
  </si>
  <si>
    <t>陈泾锋</t>
  </si>
  <si>
    <t>金字塔原理：逻辑思维与高效表达</t>
  </si>
  <si>
    <t xml:space="preserve">广州 </t>
  </si>
  <si>
    <t>创新思维与高效问题解决工作坊</t>
  </si>
  <si>
    <t>商务演讲与魅力表达技巧实战训练营</t>
  </si>
  <si>
    <t>关键对话：掌控关键时刻的沟通艺术</t>
  </si>
  <si>
    <t>双赢谈判实战共创工作坊</t>
  </si>
  <si>
    <t>职场高效沟通心理学</t>
  </si>
  <si>
    <t>职场沟通必修课：用“报联商”构建信任，拿回结果</t>
  </si>
  <si>
    <t>Joyce</t>
  </si>
  <si>
    <t>张口就能讲重点—高效工作汇报与精准表达</t>
  </si>
  <si>
    <t>12.23-24日</t>
  </si>
  <si>
    <t>逻辑与气场全开：化解演讲焦虑的实战训练</t>
  </si>
  <si>
    <t>九型人格知己知彼—提升自我认知和人际关系的能力</t>
  </si>
  <si>
    <t>槐玲玲</t>
  </si>
  <si>
    <t>读懂孩子的“心灵密码”—九型人格亲子沟通工作坊</t>
  </si>
  <si>
    <t>1.31-2.1日</t>
  </si>
  <si>
    <t>同频式沟通：提升向上沟通力</t>
  </si>
  <si>
    <t>3.4-5日</t>
  </si>
  <si>
    <t>AI场景化写作实训：公文与新闻写作</t>
  </si>
  <si>
    <t>激活全脑：创新思维与高效问题解决</t>
  </si>
  <si>
    <t xml:space="preserve"> 6.5-6日</t>
  </si>
  <si>
    <t xml:space="preserve">  9.16-17日</t>
  </si>
  <si>
    <t>结构化思维与工作汇报</t>
  </si>
  <si>
    <t>公文智能化写作与档案规范管理</t>
  </si>
  <si>
    <t xml:space="preserve"> 9.30-31日</t>
  </si>
  <si>
    <t>高级商务演讲技巧</t>
  </si>
  <si>
    <t xml:space="preserve">公共关系与危机管理实务 </t>
  </si>
  <si>
    <t>职业化素养全面提升训练</t>
  </si>
  <si>
    <t>高效沟通技巧</t>
  </si>
  <si>
    <t>跨部门沟通与协调</t>
  </si>
  <si>
    <t>情商培养与训练</t>
  </si>
  <si>
    <t>时间与压力管理技巧</t>
  </si>
  <si>
    <t>压力与情绪管理技巧</t>
  </si>
  <si>
    <t>冲突管理</t>
  </si>
  <si>
    <r>
      <rPr>
        <sz val="11"/>
        <color theme="1"/>
        <rFont val="微软雅黑"/>
        <charset val="134"/>
      </rPr>
      <t>6.8-9</t>
    </r>
    <r>
      <rPr>
        <b/>
        <sz val="11"/>
        <color theme="1"/>
        <rFont val="微软雅黑"/>
        <charset val="134"/>
      </rPr>
      <t>日</t>
    </r>
  </si>
  <si>
    <t>高效的会议管理技巧</t>
  </si>
  <si>
    <t>1680</t>
  </si>
  <si>
    <t>2.28日</t>
  </si>
  <si>
    <t>演讲与表达技巧训练</t>
  </si>
  <si>
    <t>金字塔原理:逻辑思维与有效表达</t>
  </si>
  <si>
    <t>助理与文秘人员技能必备</t>
  </si>
  <si>
    <t>做得好也要讲得好——基于结构思考的高效工作汇报</t>
  </si>
  <si>
    <t>工作效率赋能-高效时间管理与目标管理</t>
  </si>
  <si>
    <t>AI赋能办公、高效Office办公软件</t>
  </si>
  <si>
    <t>AI+coze智能体高级实战</t>
  </si>
  <si>
    <t>EXCEL智能进化-10秒洞察数据背后的价值</t>
  </si>
  <si>
    <t>PPT职场演示力-工作型PPT逻辑、设计与智能美化</t>
  </si>
  <si>
    <t>8.27日</t>
  </si>
  <si>
    <t>智能办公效率核爆-AI助力企业高效办公</t>
  </si>
  <si>
    <t>12.3-4日</t>
  </si>
  <si>
    <t>PowerBI 数据分析可视化视觉呈现</t>
  </si>
  <si>
    <t>Python数据分析与数据挖掘实战</t>
  </si>
  <si>
    <t xml:space="preserve">AI办公效能跃迁-数据、演示、文稿、多媒体一站式AI解决方案 </t>
  </si>
  <si>
    <t>甘  磊</t>
  </si>
  <si>
    <t>6.25日</t>
  </si>
  <si>
    <t xml:space="preserve">AI助力Excel数据分析全攻略 </t>
  </si>
  <si>
    <t>杨宏宇</t>
  </si>
  <si>
    <t>AI打造飞书多维表格与工作流</t>
  </si>
  <si>
    <t>杜星新</t>
  </si>
  <si>
    <t>AI助力Excel数据分析全攻略</t>
  </si>
  <si>
    <t>赵明哲</t>
  </si>
  <si>
    <t xml:space="preserve">AI助力PPT构思设计与演讲呈现 </t>
  </si>
  <si>
    <t>马建强</t>
  </si>
  <si>
    <t>AI赋能职场：Deepseek实战应用与AI高效办公核心技能</t>
  </si>
  <si>
    <t>李宝运</t>
  </si>
  <si>
    <t>《跟Office要效率—Excel+PPT》</t>
  </si>
  <si>
    <t>宋  禹</t>
  </si>
  <si>
    <t>《Power BI 数据分析和可视化实践 》</t>
  </si>
  <si>
    <t>《AI赋能—高级数据分析与精准可视化呈现》</t>
  </si>
  <si>
    <t>《AI办公效能革新：2026职场生产力极速提升指南》</t>
  </si>
  <si>
    <t>《AI赋能职场效能倍増》高级版</t>
  </si>
  <si>
    <t>《Al+Coze智能体搭建实战》</t>
  </si>
  <si>
    <t>宋禹</t>
  </si>
  <si>
    <t>AI超级工作法：效率指数级提升（DeepSeek版）</t>
  </si>
  <si>
    <t>10.8-9日</t>
  </si>
  <si>
    <t xml:space="preserve">从Excel到Power BI基础课 </t>
  </si>
  <si>
    <t>黄老师</t>
  </si>
  <si>
    <t xml:space="preserve"> 4.11-12日</t>
  </si>
  <si>
    <t xml:space="preserve"> 6.27-28日</t>
  </si>
  <si>
    <t xml:space="preserve"> 8.22-23日</t>
  </si>
  <si>
    <t xml:space="preserve"> 10.17-18日</t>
  </si>
  <si>
    <t xml:space="preserve"> 12.19-20日</t>
  </si>
  <si>
    <t>管理者如何熟练使用微软    Power BI</t>
  </si>
  <si>
    <t>讲师团</t>
  </si>
  <si>
    <t>PowerBI 从数据到见解-搭建业务数据看板，实现数据驱动决策</t>
  </si>
  <si>
    <t>瞬间整理-构建逻辑思考与高效表达</t>
  </si>
  <si>
    <t>AI 与  Deepseek 赋能生产数据分析处理</t>
  </si>
  <si>
    <t>Power BI智能数据分析与可视化</t>
  </si>
  <si>
    <t>能干会说，高效智能——工作汇报与AI写作技巧</t>
  </si>
  <si>
    <t>财税管理</t>
  </si>
  <si>
    <t>用DeepSeek引领财务智变-用AI赋能财务数据分析与进阶应用</t>
  </si>
  <si>
    <t>5.29日</t>
  </si>
  <si>
    <t>非财务经理的财务管理</t>
  </si>
  <si>
    <t>经营能力起爆点-塑造管理者的财务思维</t>
  </si>
  <si>
    <t>微利时代下企业全面预算管理及成本管控</t>
  </si>
  <si>
    <t>企业财务风险管理与控制</t>
  </si>
  <si>
    <t>财务税务及资金管理</t>
  </si>
  <si>
    <t>跨境数据合规管理</t>
  </si>
  <si>
    <t>章从大</t>
  </si>
  <si>
    <t>业财融合：成本费用管控与全面预算管理</t>
  </si>
  <si>
    <t>韩  草</t>
  </si>
  <si>
    <t xml:space="preserve">年终决算与税务筹划 </t>
  </si>
  <si>
    <t>陈立文</t>
  </si>
  <si>
    <t>11.19日</t>
  </si>
  <si>
    <t>财务报表分析如何支持业务决策</t>
  </si>
  <si>
    <t>温  洁</t>
  </si>
  <si>
    <t>固定资产管理培训</t>
  </si>
  <si>
    <t>无形资产暨数字資产管理实务研修班</t>
  </si>
  <si>
    <t>12.8-9日</t>
  </si>
  <si>
    <t>9.29-30日</t>
  </si>
  <si>
    <t>公司财务报表解读与风险防范</t>
  </si>
  <si>
    <t>12.30-31日</t>
  </si>
  <si>
    <t>段老师</t>
  </si>
  <si>
    <t xml:space="preserve">  6.5-6日</t>
  </si>
  <si>
    <t>新会计法+新公司法+金四下财税合规账务清理</t>
  </si>
  <si>
    <t xml:space="preserve"> 20-21日</t>
  </si>
  <si>
    <t xml:space="preserve"> 9.18-19日</t>
  </si>
  <si>
    <t>管理者的财务思维：懂报表，通逻辑，做决策</t>
  </si>
  <si>
    <t xml:space="preserve">  8.7-8日</t>
  </si>
  <si>
    <t xml:space="preserve"> 12.25-26日</t>
  </si>
  <si>
    <t>管理者的财务思维与经营决策—非财务人员的财务管理</t>
  </si>
  <si>
    <t>业财融合：实现卓越经营的实战路径</t>
  </si>
  <si>
    <t>冯老师</t>
  </si>
  <si>
    <t>海关国际贸易系列</t>
  </si>
  <si>
    <t>Incoterms2020贸易术语管控与进出口关务实务</t>
  </si>
  <si>
    <t>揭秘海关稽查最新动态与企业稽查风险</t>
  </si>
  <si>
    <t>蒋海帆</t>
  </si>
  <si>
    <t>全球进出口合规趋势解读与出口管制法律风险防范</t>
  </si>
  <si>
    <t>进出口商品归类技巧及海关监管要点</t>
  </si>
  <si>
    <t>企业出海之信用与合规管理</t>
  </si>
  <si>
    <t>1.28-29日</t>
  </si>
  <si>
    <t>2026年关税调整及海关法律法规新政策解读(同步直播)</t>
  </si>
  <si>
    <t>孙  怡</t>
  </si>
  <si>
    <t>Incoterms2020贸易术语管控与危险品进出口通关实务</t>
  </si>
  <si>
    <t>刘希洪</t>
  </si>
  <si>
    <t>国际货运代理与进出口单证实务操作</t>
  </si>
  <si>
    <t>国际贸易实务高级研修班</t>
  </si>
  <si>
    <t>12.24-26日</t>
  </si>
  <si>
    <t>4.23-25日</t>
  </si>
  <si>
    <t>11.19-21日</t>
  </si>
  <si>
    <t>6.25-27日</t>
  </si>
  <si>
    <t>8.20-22日</t>
  </si>
  <si>
    <t>国际贸易条款合规管控与进出口风险防范技巧</t>
  </si>
  <si>
    <t>AEO认证标准持续符合性审核与进出口活动内审</t>
  </si>
  <si>
    <t>新形势下加工贸易专用账册与普通账册保税管理</t>
  </si>
  <si>
    <t>进出口及关务人员必备的财税知识</t>
  </si>
  <si>
    <t>海关估价特许权使用费转移定价</t>
  </si>
  <si>
    <t>进出口活动内部审计实务与技能提升</t>
  </si>
  <si>
    <t>企业关务精英人才训练营</t>
  </si>
  <si>
    <t>6.22-24日</t>
  </si>
  <si>
    <t>进出口商品归类方法与技巧解析及归类争议解决</t>
  </si>
  <si>
    <t>王华强</t>
  </si>
  <si>
    <t>国际贸易风险管控与进出口实务操作技巧</t>
  </si>
  <si>
    <t>罗老师</t>
  </si>
  <si>
    <t>向标杆学管理</t>
  </si>
  <si>
    <t>对标小米学快速增长之道</t>
  </si>
  <si>
    <t>对标机器人中心&amp;百度人工智能创新</t>
  </si>
  <si>
    <t>对标广汽丰田&amp;埃安学精益管理与智能制造</t>
  </si>
  <si>
    <t>对标美的&amp;丹纳赫学精益运营</t>
  </si>
  <si>
    <t>对标华为学战略管理</t>
  </si>
  <si>
    <t>对标腾讯数字化转型实践</t>
  </si>
  <si>
    <t>对标泡泡玛特&amp;瑞幸咖啡新零售最佳实践</t>
  </si>
  <si>
    <t>对标上汽大通&amp;西门子学精益与数字化</t>
  </si>
  <si>
    <t>字节和小红书--数智化营销创新增长</t>
  </si>
  <si>
    <t>对标胖东来学文化创新与服务创新</t>
  </si>
  <si>
    <t>河南</t>
  </si>
  <si>
    <t>对标平安战略转型与管理实践</t>
  </si>
  <si>
    <t>对标京东学物流供应链创新</t>
  </si>
  <si>
    <t>对标阿里学三板斧</t>
  </si>
  <si>
    <t>对标阿里学政委体系</t>
  </si>
  <si>
    <t>对标三一重工&amp;株洲中车学智能制造与数字化</t>
  </si>
  <si>
    <t>对标顺丰&amp;京东学数字供应链升级</t>
  </si>
  <si>
    <t>对标北京西门子&amp;施耐德学精益数字化转型</t>
  </si>
  <si>
    <t>对标阿里人工智能</t>
  </si>
  <si>
    <t>对标六小龙创新实践</t>
  </si>
  <si>
    <t>7.18日</t>
  </si>
  <si>
    <t>对标海尔学创新</t>
  </si>
  <si>
    <t>AI赋能企业增长的新纪元</t>
  </si>
  <si>
    <t>对标大疆&amp;顺丰低空经济探索</t>
  </si>
  <si>
    <t xml:space="preserve">     </t>
  </si>
  <si>
    <t>8.21日</t>
  </si>
  <si>
    <t>对标华为学人力资源管理</t>
  </si>
  <si>
    <t>对标阿里学数字化</t>
  </si>
  <si>
    <t>对标华为学产品研发</t>
  </si>
  <si>
    <t>对标海尔学智能制造</t>
  </si>
  <si>
    <t>对标小米学供应链</t>
  </si>
  <si>
    <t>对标西门子和通威学数字化创新</t>
  </si>
  <si>
    <t>对标华为学数字化</t>
  </si>
  <si>
    <t>标杆访学——美的降本增效工费如何下降</t>
  </si>
  <si>
    <t>走进大众探索新能源智能智造&amp;创享高品质文化</t>
  </si>
  <si>
    <t>1880/2</t>
  </si>
  <si>
    <t xml:space="preserve">销售、客服技巧
</t>
  </si>
  <si>
    <t>卓越S&amp;OP构建（销售与运营规划流程）</t>
  </si>
  <si>
    <t>Bani时代的营销致胜攻略-竞争分析和策略选择</t>
  </si>
  <si>
    <t>复杂场景下的战略性销售管理</t>
  </si>
  <si>
    <t>国际市场开拓与商务实战</t>
  </si>
  <si>
    <t>如何成为金牌销售1：销售生产力管理（提高销售的效能）</t>
  </si>
  <si>
    <t>9.21日</t>
  </si>
  <si>
    <t>如何成为金牌销售2：产品增值与营销</t>
  </si>
  <si>
    <t>3.12日</t>
  </si>
  <si>
    <t>9.22日</t>
  </si>
  <si>
    <t>如何成为金牌销售3：情绪价值给予</t>
  </si>
  <si>
    <t>3.13日</t>
  </si>
  <si>
    <t>9.23日</t>
  </si>
  <si>
    <t>专业销售技巧-大客户开发及管理能力提升</t>
  </si>
  <si>
    <t>专业销售技巧-客户沟通影响力及谈判技巧</t>
  </si>
  <si>
    <t>价值营销-解决方案式价值营销策略</t>
  </si>
  <si>
    <t>前置营销—技术支持人员的商务突破</t>
  </si>
  <si>
    <t>超越客户期望的服务技巧</t>
  </si>
  <si>
    <t>制造型企业客户投诉处理及应对技巧</t>
  </si>
  <si>
    <t xml:space="preserve">大客户开发与维护高级研修班 </t>
  </si>
  <si>
    <t>增效破局-存量客户的深度经营与价值挖掘</t>
  </si>
  <si>
    <t>李  俊</t>
  </si>
  <si>
    <t>企业出海经营与海外市场营销策略</t>
  </si>
  <si>
    <t>郑佳乐</t>
  </si>
  <si>
    <t>业绩冲刺与关键客户策略营销</t>
  </si>
  <si>
    <t>吴洪刚</t>
  </si>
  <si>
    <t>价值共生-政企客户关系建立与深度经营</t>
  </si>
  <si>
    <t xml:space="preserve">铁军打造：销售团队打造与激励  </t>
  </si>
  <si>
    <t>吴鹏德</t>
  </si>
  <si>
    <t>吴柏江</t>
  </si>
  <si>
    <t>市场分析与营销策略应用</t>
  </si>
  <si>
    <t>10.29日</t>
  </si>
  <si>
    <t>销冠行动力与高效签单力训战营</t>
  </si>
  <si>
    <t>任朝彦</t>
  </si>
  <si>
    <t>销冠裂变---专业型销售人才批量打造</t>
  </si>
  <si>
    <t>赵全柱</t>
  </si>
  <si>
    <t>品牌文案创意与内容创作</t>
  </si>
  <si>
    <t>李中生</t>
  </si>
  <si>
    <t>拍摄+剪辑：高质量短视频制作技巧提升</t>
  </si>
  <si>
    <t>李达聪</t>
  </si>
  <si>
    <t>业务力：客户开发与关系维护</t>
  </si>
  <si>
    <t>徐建村</t>
  </si>
  <si>
    <t>AI全域营销训战营</t>
  </si>
  <si>
    <t>刘  勇</t>
  </si>
  <si>
    <t xml:space="preserve">国际展会营销与客户转化技巧 </t>
  </si>
  <si>
    <t>许丽洁</t>
  </si>
  <si>
    <t>活动运营与用户增长</t>
  </si>
  <si>
    <t>俞培斌</t>
  </si>
  <si>
    <t>IP矩阵账号规划及账号输出落地</t>
  </si>
  <si>
    <t>谢  桦</t>
  </si>
  <si>
    <t>邓  波</t>
  </si>
  <si>
    <t>WOW！客户服务与投诉应对技巧</t>
  </si>
  <si>
    <t>顾问式销售-7步攻单谈判</t>
  </si>
  <si>
    <t>业绩倍增引擎：影响式销售策略与高效赢单沙盘</t>
  </si>
  <si>
    <t>季  婉</t>
  </si>
  <si>
    <t>1.28-29</t>
  </si>
  <si>
    <t>5.13-14</t>
  </si>
  <si>
    <t>11.25-26</t>
  </si>
  <si>
    <t>谈判剧本杀：双赢博弈沉浸式实战工作坊</t>
  </si>
  <si>
    <t>4.29-30</t>
  </si>
  <si>
    <t>8.19-20</t>
  </si>
  <si>
    <t>12.16-17</t>
  </si>
  <si>
    <t>私域关系引擎：一对一用户激活与精准转化SOP</t>
  </si>
  <si>
    <t>李浩正</t>
  </si>
  <si>
    <t>1.22-23</t>
  </si>
  <si>
    <t>6.11-12</t>
  </si>
  <si>
    <t>10.16-17</t>
  </si>
  <si>
    <t>私域视觉地图：高转化朋友圈的策划与内容布局</t>
  </si>
  <si>
    <t>3.6-7</t>
  </si>
  <si>
    <t>7.1-2</t>
  </si>
  <si>
    <t>11.4-5</t>
  </si>
  <si>
    <t>私域社群聚变：持续活跃与批量成交的运营SOP</t>
  </si>
  <si>
    <t>4.23-24</t>
  </si>
  <si>
    <t>8.27-28</t>
  </si>
  <si>
    <t>12.25-26</t>
  </si>
  <si>
    <t>AI营销实战训练营</t>
  </si>
  <si>
    <t>傅一声</t>
  </si>
  <si>
    <t>4.2-3</t>
  </si>
  <si>
    <t>8.26-27</t>
  </si>
  <si>
    <t>AI短视频制作、策划与运营</t>
  </si>
  <si>
    <t>6.4-5</t>
  </si>
  <si>
    <t>12.10-11</t>
  </si>
  <si>
    <t>专业直播师实训营</t>
  </si>
  <si>
    <t>1.13-14</t>
  </si>
  <si>
    <t>10.28-29</t>
  </si>
  <si>
    <t>一体四翼投标模型—提高投标中标率的五大诀窍</t>
  </si>
  <si>
    <t>谢  伟</t>
  </si>
  <si>
    <t>1.23-24</t>
  </si>
  <si>
    <t>8.21-22</t>
  </si>
  <si>
    <t>顾问式销售技巧训练</t>
  </si>
  <si>
    <t>严家明</t>
  </si>
  <si>
    <t>4200</t>
  </si>
  <si>
    <t>新客户开发与销售业绩提升</t>
  </si>
  <si>
    <t>2600</t>
  </si>
  <si>
    <t>1.25日</t>
  </si>
  <si>
    <t>7.8日</t>
  </si>
  <si>
    <t>10.15日</t>
  </si>
  <si>
    <t>市场营销创新，打造增长引擎</t>
  </si>
  <si>
    <t>5980</t>
  </si>
  <si>
    <t>大客户销售与项目分析运作实务</t>
  </si>
  <si>
    <t>蒋建业</t>
  </si>
  <si>
    <t>7800</t>
  </si>
  <si>
    <t>构建卓越的客户服务管理体系</t>
  </si>
  <si>
    <t>5800</t>
  </si>
  <si>
    <t>有效处理客户不满抱怨投诉</t>
  </si>
  <si>
    <t>卓越的客户服务技巧训练</t>
  </si>
  <si>
    <t>4000</t>
  </si>
  <si>
    <t>B2B解决方案式销售实战淬炼营</t>
  </si>
  <si>
    <t>深度沟通与客户决策引导实战营</t>
  </si>
  <si>
    <t>B端高绩效铁军管理者锻造营</t>
  </si>
  <si>
    <t>B端线上攻单术：从拒接到成交的顾问式沟通技巧</t>
  </si>
  <si>
    <t>5.16日</t>
  </si>
  <si>
    <t>10.17日</t>
  </si>
  <si>
    <t>12.19日</t>
  </si>
  <si>
    <t>降本增效：工业企业销售团队效率倍增实战系统</t>
  </si>
  <si>
    <t>画布销售法（销售技巧篇）</t>
  </si>
  <si>
    <t xml:space="preserve">大客户开发与维护策略技巧 </t>
  </si>
  <si>
    <t>郑老师</t>
  </si>
  <si>
    <t>大客户关系维护与管理</t>
  </si>
  <si>
    <t>大客户销售之绝对成交</t>
  </si>
  <si>
    <t>价值营销策略与实施</t>
  </si>
  <si>
    <t>销售影响力-销售3.0时代的到来</t>
  </si>
  <si>
    <t>6. 5-6日</t>
  </si>
  <si>
    <t>让大客户成为企业的增长引擎——LTC解决方案营销与铁三角运作</t>
  </si>
  <si>
    <t>10.30-31 日</t>
  </si>
  <si>
    <t>海外销售项目运作</t>
  </si>
  <si>
    <t xml:space="preserve">   </t>
  </si>
  <si>
    <t>海外客户沟通拜访与关系管理</t>
  </si>
  <si>
    <t xml:space="preserve">5.29-30日             </t>
  </si>
  <si>
    <t xml:space="preserve">  </t>
  </si>
  <si>
    <t>以客户为中心的战略经营能力提升（BLM模型实战）</t>
  </si>
  <si>
    <t>业绩倍增与关键客户关系管理</t>
  </si>
  <si>
    <t>包老师</t>
  </si>
  <si>
    <t>攻防兼备催款术与账款风险管理</t>
  </si>
  <si>
    <t xml:space="preserve"> 业绩冲刺与关键客户策略营销</t>
  </si>
  <si>
    <t>业绩突破与大客户“赢”销王道</t>
  </si>
  <si>
    <t>10.6-7日</t>
  </si>
  <si>
    <t>中国式客情突破与高层攻关兵法</t>
  </si>
  <si>
    <t xml:space="preserve">12.25-26日            </t>
  </si>
  <si>
    <t>账款催收与应收帐款管理</t>
  </si>
  <si>
    <t>SPIN顾问式销售实战训练营</t>
  </si>
  <si>
    <t xml:space="preserve"> 9.4-5日</t>
  </si>
  <si>
    <t xml:space="preserve"> 7.10-11日</t>
  </si>
  <si>
    <t xml:space="preserve"> 10.20-21日</t>
  </si>
  <si>
    <t>双赢商务谈判</t>
  </si>
  <si>
    <t>消费者洞察、客户画像与营销策略</t>
  </si>
  <si>
    <t>吴老师</t>
  </si>
  <si>
    <t>数字化营销战略创新及应用</t>
  </si>
  <si>
    <t>AI时代的营销思维与创新</t>
  </si>
  <si>
    <t>科特勒营销理论创新与应用</t>
  </si>
  <si>
    <t>市场分析工具、方法及应用</t>
  </si>
  <si>
    <t>寒冬突围：存量客户深度经营与价值提升</t>
  </si>
  <si>
    <t>向华为学管理：华为客户关系管理</t>
  </si>
  <si>
    <t>张 阳</t>
  </si>
  <si>
    <t>360°客户关系管理</t>
  </si>
  <si>
    <t>宫同昌</t>
  </si>
  <si>
    <t>1.3-4日</t>
  </si>
  <si>
    <t>11. 7-8日</t>
  </si>
  <si>
    <t>客户关系管理与大数据</t>
  </si>
  <si>
    <t>客户分类方法与管理策略</t>
  </si>
  <si>
    <t>3.24日</t>
  </si>
  <si>
    <t>7.15日</t>
  </si>
  <si>
    <t>10.21日</t>
  </si>
  <si>
    <t>客户体验管理</t>
  </si>
  <si>
    <t>3.23日</t>
  </si>
  <si>
    <t>7.13日</t>
  </si>
  <si>
    <t>9.7日</t>
  </si>
  <si>
    <t>12.7日</t>
  </si>
  <si>
    <t>4.13日</t>
  </si>
  <si>
    <t>5.11日</t>
  </si>
  <si>
    <t xml:space="preserve">11.16日     </t>
  </si>
  <si>
    <t>数字化时代CRM在企业中的应用</t>
  </si>
  <si>
    <t>7.14日</t>
  </si>
  <si>
    <t>9. 8日</t>
  </si>
  <si>
    <t>12.8日</t>
  </si>
  <si>
    <t>10.20日</t>
  </si>
  <si>
    <t>5.12日</t>
  </si>
  <si>
    <t>11.17日</t>
  </si>
  <si>
    <t>客户关系管理师高级研修班</t>
  </si>
  <si>
    <t>3.21-24日</t>
  </si>
  <si>
    <t>7.11-14日</t>
  </si>
  <si>
    <t>9.5-8日</t>
  </si>
  <si>
    <t>4.11-14日</t>
  </si>
  <si>
    <t>10.17-20日</t>
  </si>
  <si>
    <t>12.5-8日</t>
  </si>
  <si>
    <t>5.9-12日</t>
  </si>
  <si>
    <t>11.14-17日</t>
  </si>
  <si>
    <t>卓越的客户服务技巧</t>
  </si>
  <si>
    <t>以客户为中心的服务管理体系</t>
  </si>
  <si>
    <t>数字化时代的市场营销</t>
  </si>
  <si>
    <t xml:space="preserve">  1.10-11日</t>
  </si>
  <si>
    <t>市场营销全方位</t>
  </si>
  <si>
    <t>品牌管理与塑造</t>
  </si>
  <si>
    <t>新任市场经理综合技能提升训练</t>
  </si>
  <si>
    <t>有效的市场计划制定技巧</t>
  </si>
  <si>
    <t>有效开展市场调研</t>
  </si>
  <si>
    <t>如何成为优秀的产品经理</t>
  </si>
  <si>
    <r>
      <rPr>
        <sz val="11"/>
        <color theme="1"/>
        <rFont val="微软雅黑"/>
        <charset val="134"/>
      </rPr>
      <t>3.16</t>
    </r>
    <r>
      <rPr>
        <sz val="11"/>
        <rFont val="微软雅黑"/>
        <charset val="134"/>
      </rPr>
      <t>-17日</t>
    </r>
  </si>
  <si>
    <t>卓越定价策略与技巧</t>
  </si>
  <si>
    <t>新产品上市操作实务</t>
  </si>
  <si>
    <t>工业品营销实务</t>
  </si>
  <si>
    <t>成功的销售技巧</t>
  </si>
  <si>
    <t>BTB顾问式销售技巧</t>
  </si>
  <si>
    <t>卓有成效的销售谈判</t>
  </si>
  <si>
    <t>电话销售技巧</t>
  </si>
  <si>
    <t>大客户开发与管理技巧</t>
  </si>
  <si>
    <t>卓越销售团队管理</t>
  </si>
  <si>
    <t>高效的销售演示技巧</t>
  </si>
  <si>
    <t>卓有成效的客户拜访</t>
  </si>
  <si>
    <t>高效的销售渠道管理</t>
  </si>
  <si>
    <t>市场与销售助理技能训练</t>
  </si>
  <si>
    <t>客户关系管理</t>
  </si>
  <si>
    <t>虎口夺单-狼性大客户销售精英训练营</t>
  </si>
  <si>
    <t>TOB大客户销售与管理</t>
  </si>
  <si>
    <t>全方位客户开发与客户关系深度营销</t>
  </si>
  <si>
    <t>大客户赢单三维战法-关系链*价值链*谈判术</t>
  </si>
  <si>
    <t>卓越销售九大关键能力突破性训练</t>
  </si>
  <si>
    <t>大客户销售策略与项目运作深度解析</t>
  </si>
  <si>
    <t>短视频内容营销与直播带货</t>
  </si>
  <si>
    <t>高效商务谈判：获得利润的最快途径</t>
  </si>
  <si>
    <t>向华为学:导向增长的企业大客户营销体系(LTC)</t>
  </si>
  <si>
    <t>付天学</t>
  </si>
  <si>
    <t>向华为学：客户关系管理的实战策略与方法论</t>
  </si>
  <si>
    <t>向华为学：从市场到线索（MTL）的营销创新体系</t>
  </si>
  <si>
    <t>打造以客户为中心的“铁三角”作战体系</t>
  </si>
  <si>
    <t>研发、项目管理</t>
  </si>
  <si>
    <t>研发人员产品创新与思维训练</t>
  </si>
  <si>
    <t>TRIZ与创新思维实战应用</t>
  </si>
  <si>
    <t>IPD集成产品开发</t>
  </si>
  <si>
    <t>设计思维工作坊</t>
  </si>
  <si>
    <t>成功的产品经理核心技能训练</t>
  </si>
  <si>
    <t>产品需求分析与需求管理</t>
  </si>
  <si>
    <t>研发项目管理</t>
  </si>
  <si>
    <t>研发质量保证</t>
  </si>
  <si>
    <t>项目管理最佳实践</t>
  </si>
  <si>
    <t>敏捷项目管理</t>
  </si>
  <si>
    <t>人人都是项目经理-从项目思维到管理实践</t>
  </si>
  <si>
    <t>AI驱动型项目管理-DeepSeek项目管理转型实战</t>
  </si>
  <si>
    <t>丰志强</t>
  </si>
  <si>
    <t>研发项目管理过程、工具与模板（实战班）</t>
  </si>
  <si>
    <t>李凤山</t>
  </si>
  <si>
    <t>刘泽锋</t>
  </si>
  <si>
    <t>敏捷项目管理六步法</t>
  </si>
  <si>
    <t>朱  焕</t>
  </si>
  <si>
    <t>研发管理总裁班－－如何打造有竞争力的研发管理体系</t>
  </si>
  <si>
    <t>Jay</t>
  </si>
  <si>
    <t>实战班：如何打造爆款产品：八步法</t>
  </si>
  <si>
    <t>从技术走向管理－－研发经理的领导力与执行力</t>
  </si>
  <si>
    <t>Giles</t>
  </si>
  <si>
    <t>1.26-27</t>
  </si>
  <si>
    <t>成功的产品经理－－产品经理的野蛮成长</t>
  </si>
  <si>
    <t>Jay
/Charles</t>
  </si>
  <si>
    <t>4.26-27日</t>
  </si>
  <si>
    <r>
      <rPr>
        <sz val="11"/>
        <rFont val="微软雅黑"/>
        <charset val="134"/>
      </rPr>
      <t>12.</t>
    </r>
    <r>
      <rPr>
        <sz val="9"/>
        <rFont val="宋体"/>
        <charset val="134"/>
      </rPr>
      <t>24-25日</t>
    </r>
  </si>
  <si>
    <t>怎样当好研发项目经理——研发项目经理的软技能提升</t>
  </si>
  <si>
    <t>Jay /Don</t>
  </si>
  <si>
    <t>10.11.2-3日</t>
  </si>
  <si>
    <t>如何打造高效的研发团队－－研发人员选、育、用、留之道</t>
  </si>
  <si>
    <t>集成产品开发（IPD）</t>
  </si>
  <si>
    <t>产品市场管理――产品战略与路标规划</t>
  </si>
  <si>
    <t>11.30-12.1日</t>
  </si>
  <si>
    <t>市场驱动的新产品开发流程管理</t>
  </si>
  <si>
    <t>Don</t>
  </si>
  <si>
    <t>研发项目管理——实战技能、方法、工具和模板</t>
  </si>
  <si>
    <t>8.31-9.1日</t>
  </si>
  <si>
    <t>研发人员的考核与激励</t>
  </si>
  <si>
    <t>12.21-22日</t>
  </si>
  <si>
    <t>研发质量管理－－保证产品质量的6个根基</t>
  </si>
  <si>
    <t>产品中试管理－－从样品到量产</t>
  </si>
  <si>
    <t>Charles</t>
  </si>
  <si>
    <t>产品测试管理</t>
  </si>
  <si>
    <t>James</t>
  </si>
  <si>
    <t>产品平台与CBB技术管理——加快产品研发速度的利器</t>
  </si>
  <si>
    <t>项目全过程管理控制与实践</t>
  </si>
  <si>
    <t>项目管理思维：职场突围与高效成长的秘密武器</t>
  </si>
  <si>
    <t>骆庆中</t>
  </si>
  <si>
    <t>PMO价值飞轮：战略项目管理高级研修班</t>
  </si>
  <si>
    <t>基于AI大模型软件研发思想与技术——软件研发智能化的新纪元</t>
  </si>
  <si>
    <t>曾老师</t>
  </si>
  <si>
    <t>软件需求工程实践及方法——软件研发成功的技术保障</t>
  </si>
  <si>
    <t>17-18日</t>
  </si>
  <si>
    <t>《微服务架构设计与实践》</t>
  </si>
  <si>
    <t>软件产品平台与CBB技术管理</t>
  </si>
  <si>
    <t>6.5-6 日</t>
  </si>
  <si>
    <t>领域驱动设计与实践 ——软件核心复杂性应对之道</t>
  </si>
  <si>
    <t>项目管理</t>
  </si>
  <si>
    <t>项目沟通技巧训练</t>
  </si>
  <si>
    <t>从技术走向管理</t>
  </si>
  <si>
    <t>张老师</t>
  </si>
  <si>
    <t>研发成本全面管理与控制--降本增效</t>
  </si>
  <si>
    <t>项目管理最佳实践沙盘实战演练</t>
  </si>
  <si>
    <t>数字化时代的敏捷项目管理</t>
  </si>
  <si>
    <t>项目管理关键要素与实践策略全解析</t>
  </si>
  <si>
    <t>市场驱动产品研发流程管理</t>
  </si>
  <si>
    <t>市场洞察与产品规划为核心项目全流程管理</t>
  </si>
  <si>
    <t>向华为学：集成产品开发体系（IPD）</t>
  </si>
  <si>
    <t>刘老师</t>
  </si>
  <si>
    <t>向华为学：项目管理</t>
  </si>
  <si>
    <t>IT信息技术</t>
  </si>
  <si>
    <t>TOGAF®EA理论与实践鉴定级认证</t>
  </si>
  <si>
    <t>7800培训费
3800考试费</t>
  </si>
  <si>
    <t>3.28-31日</t>
  </si>
  <si>
    <t>5.28-31日</t>
  </si>
  <si>
    <t>9.18-21日</t>
  </si>
  <si>
    <t>11.27-30日</t>
  </si>
  <si>
    <t>CDMP国际数据管理专业人士认证
CDGA数据治理工程师认证</t>
  </si>
  <si>
    <t>4800培训费
2500考试费
1000考试费</t>
  </si>
  <si>
    <t>CDGP数据治理专家认证</t>
  </si>
  <si>
    <t>5800培训费
2000考试费</t>
  </si>
  <si>
    <t>1.26-28日</t>
  </si>
  <si>
    <t>8.29-31日</t>
  </si>
  <si>
    <t>11.28-30日</t>
  </si>
  <si>
    <t xml:space="preserve">CDAM数据资产管理师认证
数据资产管理师高级研修班
</t>
  </si>
  <si>
    <t>1.29-31日</t>
  </si>
  <si>
    <t>5.23-25日</t>
  </si>
  <si>
    <t>11.22-24日</t>
  </si>
  <si>
    <t>首席数据官（CDO）高级研修班</t>
  </si>
  <si>
    <t>数字化转型业务架构师高级研修班</t>
  </si>
  <si>
    <t>3.24-26日</t>
  </si>
  <si>
    <t>6.23-25日</t>
  </si>
  <si>
    <t>10.25-27日</t>
  </si>
  <si>
    <t>数字化转型工程师特训营</t>
  </si>
  <si>
    <t>12.27-29日</t>
  </si>
  <si>
    <t>数据管理工程师特训营</t>
  </si>
  <si>
    <t>3.25-27日</t>
  </si>
  <si>
    <t>10.27-29日</t>
  </si>
  <si>
    <t>数据治理、数据架构设计及数据标准化方法</t>
  </si>
  <si>
    <t>哈尔滨</t>
  </si>
  <si>
    <t>9.22-24日</t>
  </si>
  <si>
    <t>12.25-27日</t>
  </si>
  <si>
    <t>CISP国家注册信息安全专业人员认证</t>
  </si>
  <si>
    <t>1.28-2.1日</t>
  </si>
  <si>
    <t>12.26-30日</t>
  </si>
  <si>
    <t>4.25-29日</t>
  </si>
  <si>
    <t>11.25-29日</t>
  </si>
  <si>
    <t>5.27-31日</t>
  </si>
  <si>
    <t>10.24-28日</t>
  </si>
  <si>
    <t>8.27-31日</t>
  </si>
  <si>
    <t>9.20-24日</t>
  </si>
  <si>
    <t>CISP-PTE国家注册信息安全-渗透测试工程师认证</t>
  </si>
  <si>
    <t>5+25课时</t>
  </si>
  <si>
    <t>14800培训费
5000考试费</t>
  </si>
  <si>
    <t>1.24-28日</t>
  </si>
  <si>
    <t>9.19-23日</t>
  </si>
  <si>
    <t>7.23-27日</t>
  </si>
  <si>
    <t>CISP-DSG国家注册数据安全治理专业人员认证</t>
  </si>
  <si>
    <t>8800培训费
4000考试费</t>
  </si>
  <si>
    <t>直播</t>
  </si>
  <si>
    <t>8.26-30日</t>
  </si>
  <si>
    <t>CISSP国际注册信息系统安全专家认证</t>
  </si>
  <si>
    <t>41+24课时</t>
  </si>
  <si>
    <t>3980培训费
5900考试费</t>
  </si>
  <si>
    <t>4月12个晚</t>
  </si>
  <si>
    <t>10月12个晚</t>
  </si>
  <si>
    <t>AI赋能网络安全与智能防御</t>
  </si>
  <si>
    <t>7.25-27日</t>
  </si>
  <si>
    <t>人工智能实践项目案例分析与实战应用</t>
  </si>
  <si>
    <t>11.26-28日</t>
  </si>
  <si>
    <t>6.28-30日</t>
  </si>
  <si>
    <t>9.19-21日</t>
  </si>
  <si>
    <t>AI大模型全栈工程师实战训练营</t>
  </si>
  <si>
    <t>5.26-28日</t>
  </si>
  <si>
    <t>8.25-27日</t>
  </si>
  <si>
    <t>基于大模型的Agent技术应用开发实践</t>
  </si>
  <si>
    <t>4.26-28日</t>
  </si>
  <si>
    <t>8.28-30日</t>
  </si>
  <si>
    <t>10.24-26日</t>
  </si>
  <si>
    <t>DeepSeek RAG应用实战-从知识增强到微调</t>
  </si>
  <si>
    <t>Coze零代码大师：AI智能体构建与自动化办公</t>
  </si>
  <si>
    <t>9.20-21日</t>
  </si>
  <si>
    <t>AI助力职场办公效能提升全攻略</t>
  </si>
  <si>
    <t>大数据分析、可视化与AI交互式数据挖掘</t>
  </si>
  <si>
    <t>PMP国际项目管理专业人士认证</t>
  </si>
  <si>
    <t>33+24课时</t>
  </si>
  <si>
    <t>1980培训费
3900考试费</t>
  </si>
  <si>
    <t>12晚</t>
  </si>
  <si>
    <t>ITSS-IT服务项目经理认证</t>
  </si>
  <si>
    <t>2.4-6日</t>
  </si>
  <si>
    <t>5.27-29日</t>
  </si>
  <si>
    <t>7.22-24日</t>
  </si>
  <si>
    <t>ITSS-IT服务工程师认证</t>
  </si>
  <si>
    <t>AI赋能项目管理-从需求到落地最佳实践</t>
  </si>
  <si>
    <t>NPDP产品经理国际资格认证</t>
  </si>
  <si>
    <t>27+24课时</t>
  </si>
  <si>
    <t>3900培训费
3200考试费</t>
  </si>
  <si>
    <t>AI赋能产品管理-产品全生命周期管理实战</t>
  </si>
  <si>
    <t>6.27-29日</t>
  </si>
  <si>
    <t>LLM赋能软件研发全流程技术架构与最佳实践</t>
  </si>
  <si>
    <t>KYCP高级运维-麒麟操作系统运维高级工程师</t>
  </si>
  <si>
    <t>5000培训费
1800考试费</t>
  </si>
  <si>
    <t>6.20-22日</t>
  </si>
  <si>
    <t>12.19-21日</t>
  </si>
  <si>
    <t>云原生架构与容器化部署实战训练营</t>
  </si>
  <si>
    <t>国家软考高级-系统架构设计师</t>
  </si>
  <si>
    <t>32+24课时</t>
  </si>
  <si>
    <t>高级
≈210元
中级
≈140元
（详见软考官网）</t>
  </si>
  <si>
    <t>12晚直播冲刺，3-4月份上课，备战5月考试</t>
  </si>
  <si>
    <t>12晚直播冲刺，9-10月份上课，备战11月考试</t>
  </si>
  <si>
    <t>国家软考高级-系统规划与管理师</t>
  </si>
  <si>
    <t>89+24课时</t>
  </si>
  <si>
    <t>国家软考高级-网络规划设计师</t>
  </si>
  <si>
    <t>76+24课时</t>
  </si>
  <si>
    <t>国家软考高级-信息系统项目管理师</t>
  </si>
  <si>
    <t>62+24课时</t>
  </si>
  <si>
    <t>国家软考中级-系统集成项目管理工程师</t>
  </si>
  <si>
    <t>国家软考中级-网络工程师</t>
  </si>
  <si>
    <t>45+24课时</t>
  </si>
  <si>
    <t>国家软考中级-数据库系统工程师</t>
  </si>
  <si>
    <t>56+24课时</t>
  </si>
  <si>
    <t>国家软考中级-信息系统管理工程师</t>
  </si>
  <si>
    <t>57+24课时</t>
  </si>
  <si>
    <t>国家软考中级-信息安全工程师</t>
  </si>
  <si>
    <t>54+24课时</t>
  </si>
  <si>
    <t>1. 我们将于2026年3月1日发布2026年计划调整版（会增加新课），敬请关注！
Please be kindly noted that training planB in 2026will be released on 1st Mar. 2026</t>
  </si>
  <si>
    <t>2. 我们将会根据市场反馈而调整公开课，如有变动，请以济南立正咨询未来三月公开课或者近期培训信息为准！
The schedule is subject to be changed based on market feedback. Please refer to website for the UPDATED schedule.</t>
  </si>
  <si>
    <t>3. 未排时间课程为预报名课程，根据市场反馈及客户需求，达到一定人数来确认开课或调整时间，可预报名。如公开课计划内没有该课程，欢迎提出需求。
The courses without specific time will be finially scheduled based on actual demands, opened for pre-apply.</t>
  </si>
  <si>
    <t>4. 为保障学员学习效果，确保企业投资收益，济南立正咨询已对课程内容进行严格审查，并对讲师进行甄选和认证！
To ensure the effectiveness of training and your investment, STANDING has strictly reviewed the courses and certified the trainers.</t>
  </si>
  <si>
    <t>5. 我们非常乐意接受您来自专业方面的挑战，并藉此作为我们前进的动力！
We are open to accept your professional challenges, that will drive us to do a better.</t>
  </si>
  <si>
    <t>6. 以上课程价格均含3%增值税。
VAT (3%) is included in the above quotation.</t>
  </si>
  <si>
    <t>7. 以上课程皆可根据客户需求度身订制单个课程、系列课程或者各种课程组合的、不同人员层次及各种形式的内部研讨班、进修班、集训班、研修班、提高班、训练营等培训；也可以为客户提供从培训需求调查分析、课程方案设计、课程实施到效果评估的培训整体解决方案！总之，您有任何培训需求欢迎致电：13864004657（苏敏），我们将热情接受您的任何相关咨询。
We are pleased to develop customized training courses for our valuable customers, include but not limited to single and/or series training courses for various level of employees as well as seminar and/or training camps; in additional, CHANCE also provides total solution which includes training needs analysis, course design and training implementation to evaluation etc.. pls feel free to contact us at 
13864004657（苏敏） , your consultation is warmly welcome.</t>
  </si>
  <si>
    <t>8. 特价课程不在团购范围。
Special courses are outside the scope of group buying.</t>
  </si>
  <si>
    <t>9. 以上信息最终解释权归济南立正咨询所有。
STANDING's right of explaination for above information.</t>
  </si>
  <si>
    <r>
      <rPr>
        <b/>
        <sz val="28"/>
        <color rgb="FF00B0F0"/>
        <rFont val="微软雅黑"/>
        <charset val="134"/>
      </rPr>
      <t>济南立正咨询2026年</t>
    </r>
    <r>
      <rPr>
        <b/>
        <sz val="28"/>
        <color theme="0"/>
        <rFont val="微软雅黑"/>
        <charset val="134"/>
      </rPr>
      <t>山东</t>
    </r>
    <r>
      <rPr>
        <b/>
        <sz val="28"/>
        <color rgb="FF00B0F0"/>
        <rFont val="微软雅黑"/>
        <charset val="134"/>
      </rPr>
      <t>培训计划表</t>
    </r>
    <r>
      <rPr>
        <b/>
        <sz val="28"/>
        <color rgb="FFFF0000"/>
        <rFont val="微软雅黑"/>
        <charset val="134"/>
      </rPr>
      <t xml:space="preserve"> </t>
    </r>
    <r>
      <rPr>
        <b/>
        <sz val="28"/>
        <color theme="0"/>
        <rFont val="微软雅黑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rgb="FF00B0F0"/>
        <rFont val="微软雅黑"/>
        <charset val="134"/>
      </rPr>
      <t>联系人：苏敏  电话：13864004657  QQ：380543220   微信：13864004657</t>
    </r>
  </si>
  <si>
    <t>月份/日期</t>
  </si>
  <si>
    <t>课题</t>
  </si>
  <si>
    <t>培训对象</t>
  </si>
  <si>
    <t>培训收益</t>
  </si>
  <si>
    <t>讲师</t>
  </si>
  <si>
    <t>天数</t>
  </si>
  <si>
    <t>价格</t>
  </si>
  <si>
    <t>开课地点</t>
  </si>
  <si>
    <t xml:space="preserve">     3月20日.</t>
  </si>
  <si>
    <t>3月20-21日</t>
  </si>
  <si>
    <t>3月20-22日</t>
  </si>
  <si>
    <t xml:space="preserve">     3月27日.</t>
  </si>
  <si>
    <t xml:space="preserve">     4月17日.</t>
  </si>
  <si>
    <t>4月24-25日</t>
  </si>
  <si>
    <t>4月24-26日</t>
  </si>
  <si>
    <t>5月14-15日</t>
  </si>
  <si>
    <t>5月20-22日</t>
  </si>
  <si>
    <r>
      <rPr>
        <sz val="12"/>
        <color theme="1"/>
        <rFont val="微软雅黑"/>
        <charset val="134"/>
      </rPr>
      <t>HR必修：入职、在职、离职风险控制训练营</t>
    </r>
    <r>
      <rPr>
        <sz val="10"/>
        <color rgb="FFFF0000"/>
        <rFont val="微软雅黑"/>
        <charset val="134"/>
      </rPr>
      <t>暨《高级人力资源法务师》认证培训</t>
    </r>
  </si>
  <si>
    <t>5月22-23日</t>
  </si>
  <si>
    <t>张  恒</t>
  </si>
  <si>
    <t>5月22-24日</t>
  </si>
  <si>
    <t>5月23-24日</t>
  </si>
  <si>
    <t>6月12日.</t>
  </si>
  <si>
    <r>
      <rPr>
        <sz val="12"/>
        <color theme="1"/>
        <rFont val="微软雅黑"/>
        <charset val="134"/>
      </rPr>
      <t>6月25</t>
    </r>
    <r>
      <rPr>
        <sz val="12"/>
        <color theme="1"/>
        <rFont val="微软雅黑"/>
        <charset val="134"/>
      </rPr>
      <t>-2</t>
    </r>
    <r>
      <rPr>
        <sz val="12"/>
        <color theme="1"/>
        <rFont val="微软雅黑"/>
        <charset val="134"/>
      </rPr>
      <t>6</t>
    </r>
    <r>
      <rPr>
        <sz val="12"/>
        <color theme="1"/>
        <rFont val="微软雅黑"/>
        <charset val="134"/>
      </rPr>
      <t>日</t>
    </r>
  </si>
  <si>
    <r>
      <rPr>
        <sz val="12"/>
        <color theme="1"/>
        <rFont val="微软雅黑"/>
        <charset val="134"/>
      </rPr>
      <t>6月2</t>
    </r>
    <r>
      <rPr>
        <sz val="12"/>
        <color theme="1"/>
        <rFont val="微软雅黑"/>
        <charset val="134"/>
      </rPr>
      <t>5</t>
    </r>
    <r>
      <rPr>
        <sz val="12"/>
        <color theme="1"/>
        <rFont val="微软雅黑"/>
        <charset val="134"/>
      </rPr>
      <t>-27日</t>
    </r>
  </si>
  <si>
    <t>6月26-27日</t>
  </si>
  <si>
    <t xml:space="preserve"> 采购成本核算、风险分析与谈判技巧</t>
  </si>
  <si>
    <t>7月17日.</t>
  </si>
  <si>
    <t>7月24日.</t>
  </si>
  <si>
    <t>7月24-25日</t>
  </si>
  <si>
    <t>7月25-26日</t>
  </si>
  <si>
    <t>8月19-21日</t>
  </si>
  <si>
    <t>8月21-22日</t>
  </si>
  <si>
    <t>宋   曦</t>
  </si>
  <si>
    <t>9月17-18日</t>
  </si>
  <si>
    <t>9月18-19日</t>
  </si>
  <si>
    <t>10月16日.</t>
  </si>
  <si>
    <t>10月23-24日</t>
  </si>
  <si>
    <t xml:space="preserve"> 采购成本分析、削减与谈判策略</t>
  </si>
  <si>
    <t>11月11-13日</t>
  </si>
  <si>
    <t>11月20日.</t>
  </si>
  <si>
    <t>11月20-21日</t>
  </si>
  <si>
    <t>叶  剑</t>
  </si>
  <si>
    <t>11月21-22日</t>
  </si>
  <si>
    <t>12月18日.</t>
  </si>
  <si>
    <t>12月18-19日</t>
  </si>
  <si>
    <r>
      <rPr>
        <sz val="10"/>
        <color theme="1"/>
        <rFont val="微软雅黑"/>
        <charset val="134"/>
      </rPr>
      <t>以上培训均可提供内部培训，亦可根据企业需求定制针对性内训。
1、</t>
    </r>
    <r>
      <rPr>
        <b/>
        <sz val="10"/>
        <color rgb="FFFF0000"/>
        <rFont val="微软雅黑"/>
        <charset val="134"/>
      </rPr>
      <t>课程费用单位（元/人次），特价课程不在享受折扣优惠。</t>
    </r>
    <r>
      <rPr>
        <b/>
        <sz val="10"/>
        <color rgb="FF0070C0"/>
        <rFont val="微软雅黑"/>
        <charset val="134"/>
      </rPr>
      <t>注册采购师认证、薪酬、绩效</t>
    </r>
    <r>
      <rPr>
        <b/>
        <sz val="10"/>
        <color rgb="FFFF0000"/>
        <rFont val="微软雅黑"/>
        <charset val="134"/>
      </rPr>
      <t xml:space="preserve">为特价课程，不在享受折扣优惠。
</t>
    </r>
    <r>
      <rPr>
        <sz val="10"/>
        <color theme="1"/>
        <rFont val="微软雅黑"/>
        <charset val="134"/>
      </rPr>
      <t>2、济南立正公司培训计划会根据市场反馈调整信息、敬请留意官网课程动态(www.standing.com.cn);
3、如需详细课程大纲、讲师介绍、培训相关等任何问题，欢迎联系我们;13864004657、2416663814@qq.com;</t>
    </r>
  </si>
  <si>
    <r>
      <rPr>
        <b/>
        <sz val="20"/>
        <color rgb="FFC00000"/>
        <rFont val="微软雅黑"/>
        <charset val="134"/>
      </rPr>
      <t>2025年外请老师做内训课题建议</t>
    </r>
    <r>
      <rPr>
        <sz val="11"/>
        <color theme="1"/>
        <rFont val="宋体"/>
        <charset val="134"/>
      </rPr>
      <t xml:space="preserve">
</t>
    </r>
    <r>
      <rPr>
        <b/>
        <sz val="10"/>
        <color rgb="FF7030A0"/>
        <rFont val="微软雅黑"/>
        <charset val="134"/>
      </rPr>
      <t>课题推荐基于2025年已授课的新课及老师开发的新课题
推荐的老师均是内训授课较多老师，品质有保障
以下推荐是基于超过500家企业及上万课题筛选而来</t>
    </r>
  </si>
  <si>
    <t>AI+deepseek系列课题</t>
  </si>
  <si>
    <t>课题领域</t>
  </si>
  <si>
    <t>推荐课题</t>
  </si>
  <si>
    <t>课程时长</t>
  </si>
  <si>
    <t>推荐</t>
  </si>
  <si>
    <t>老师背景（双击查看讲师详细背景）</t>
  </si>
  <si>
    <t>人力资源</t>
  </si>
  <si>
    <t xml:space="preserve">《职场AI应用：deepseek赋能人力资源工作效率爆炸式提升》 </t>
  </si>
  <si>
    <t>2天</t>
  </si>
  <si>
    <t>常亚南</t>
  </si>
  <si>
    <t xml:space="preserve"> 办公软件实战应用专家
Chat GPT俱乐部发起人 
AI工具深度玩家
数据分析师（产品运营方向）
金山办公最有价值专家
金山办公稻壳WPS定制设计师
深圳市区政府特约OFFICE办公培训讲师
上海市奉贤区政府特邀办公培训讲师
擅长领域：AIGC 内容生成、AI(Chat GPT)在职场中的应用、PPT设计（制作思维/制作技巧/工作汇报技巧等）、Excel数据分析/Power Bi数据分析（聚焦工作应用场景/注重思维分析方法/大数据报表设计）、Word排版、微课开发、办公效率提升</t>
  </si>
  <si>
    <t>《AI赋能人力资源工作效率爆炸式提升》</t>
  </si>
  <si>
    <t>1天</t>
  </si>
  <si>
    <t>《AI in HR风暴训练营——数据思维驱动与HR对话业务》</t>
  </si>
  <si>
    <t>康弘年（K.K）</t>
  </si>
  <si>
    <r>
      <rPr>
        <sz val="9"/>
        <color rgb="FF000000"/>
        <rFont val="微软雅黑"/>
        <charset val="134"/>
      </rPr>
      <t xml:space="preserve"> AI+HR战略赋能专家  
【AI驱动人效革命先行者 | 战略HR业务伙伴 | 智能组织转型推动者 】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5年核心高管经验，包括科创独角兽和A股上市公司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美国西北大学凯洛格商学院EMBA｜北京大学光华管理学院EMBA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3家科创企业咨询顾问｜高管教练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某知名创投基金投后管理团队特约顾问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>国内首批拥有国际认证的职涯教练
现任：雨林科创 | 高级合伙人
曾任：某A股主板上市企业（通信产品流通龙头）|人力资源总经理
曾任：百望云（财税数字化龙头）| 人力行政副总裁
曾任：联想集团（世界500强） | 国际服务业务人力资源总监
曾任：北京外企人力资源服务有限公司 | 招聘业务负责人与奥运项目经理
曾任：MRI International(曾经全球最大猎头公司） | 中国区高级顾问</t>
    </r>
  </si>
  <si>
    <t>《AI in HR风暴训练营——HR价值链重塑与智能组织进化》</t>
  </si>
  <si>
    <t>《Deep Seek驱动职场人士能力与效能飞跃升级》绩效目标分解版</t>
  </si>
  <si>
    <t>马超</t>
  </si>
  <si>
    <r>
      <rPr>
        <sz val="9"/>
        <color rgb="FF000000"/>
        <rFont val="微软雅黑"/>
        <charset val="134"/>
      </rPr>
      <t xml:space="preserve">AI 赋能人力资源管理专家
15年企业人力资源管理实战经验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微软认证AI工程师｜人工智能教育专家（双认证）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人机协同模型设计专家｜AI在HR领域的深度应用创新者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国际人力资源管理师、人力资源法务师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国家二级心理咨询师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AMACQ 领导力教练、TWI-MTP 授权管理培训师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>西安交通大学（双一流）硕士
课程特色：
【AI场景思维+人力资源价值工程】整合式解决方案
工作经历：
曾任：上海罗兰贝格（全球管理咨询TOP10） | 咨询（战略运营、战略人力、低碳）项目经理、方案经理、交付经理、投后管理项目顾问（主要合作方：金沙江创投、高盛资本、红杉资本等）
曾任：陕药集团派昂医药（国企医药流通业务）| 培训学院院长、组织发展总监
曾任：UT斯达康通讯（NDAQ：UTSI） | 企业大学执行校长、运营管理中心总经理
曾任：泰永长征（002927） | 人力资源总监、企业大学金牌讲师</t>
    </r>
  </si>
  <si>
    <t>《Ai赋能打造金牌面试官实战工作坊》</t>
  </si>
  <si>
    <r>
      <rPr>
        <sz val="9"/>
        <color rgb="FF000000"/>
        <rFont val="微软雅黑"/>
        <charset val="134"/>
      </rPr>
      <t xml:space="preserve"> AI 赋能人力资源管理专家
15年企业人力资源管理实战经验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微软认证AI工程师｜人工智能教育专家（双认证）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人机协同模型设计专家｜AI在HR领域的深度应用创新者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国际人力资源管理师、人力资源法务师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国家二级心理咨询师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 xml:space="preserve">AMACQ 领导力教练、TWI-MTP 授权管理培训师
</t>
    </r>
    <r>
      <rPr>
        <sz val="11"/>
        <color rgb="FF000000"/>
        <rFont val="Symbol"/>
        <charset val="2"/>
      </rPr>
      <t></t>
    </r>
    <r>
      <rPr>
        <sz val="11"/>
        <color rgb="FF000000"/>
        <rFont val="微软雅黑"/>
        <charset val="134"/>
      </rPr>
      <t>西安交通大学（双一流）硕士
课程特色：
【AI场景思维+人力资源价值工程】整合式解决方案
工作经历：
曾任：上海罗兰贝格（全球管理咨询TOP10） | 咨询（战略运营、战略人力、低碳）项目经理、方案经理、交付经理、投后管理项目顾问（主要合作方：金沙江创投、高盛资本、红杉资本等）
曾任：陕药集团派昂医药（国企医药流通业务）| 培训学院院长、组织发展总监
曾任：UT斯达康通讯（NDAQ：UTSI） | 企业大学执行校长、运营管理中心总经理
曾任：泰永长征（002927） | 人力资源总监、企业大学金牌讲师</t>
    </r>
  </si>
  <si>
    <t>《DeepSeek赋能人力资源管理实战:驱动HR能力飞跃升级》</t>
  </si>
  <si>
    <t>《DeepSeek+HR实战9模块精讲版升级版:驱动HR专业能力升级+办公效能倍增》</t>
  </si>
  <si>
    <t>《与成功有约-AI让HR的效能飙升》</t>
  </si>
  <si>
    <t>孙林</t>
  </si>
  <si>
    <t>AI职场效能提升专家
13年人才发展管理实战经验
合肥工业大学MBA
国家一级人力资源管理师
CTT自我效能提升认证讲师
AACTP培训师俱乐部前主席
AACTP培训协会认证促动师、认证翻转教练
《问题分析与解决》《金字塔原理-让你思维和表达更具有结构化》《高效工作汇报与魅力商务演讲》《AI五步成课-好课程的设计与开发》版权课程认证讲师
曾任：用友汽车（互联网汽车软件行业第一）丨华东HRBP
曾任：南京雨润集团（民营500强）丨营销总助、薪酬绩效主管
曾任：58同城-安居客房产丨区域人事负责人
曾任：瓜子二手车电销中心丨组织人才发展负责人
曾任：梵海集团（跨境电商）丨HRD
擅长领域：职场沟通、chat GPT工作效率提升、AI人力资源、AI工具应用等</t>
  </si>
  <si>
    <t>《AI赋能，裂变职场—deepseek助力新时代人力资源管理》</t>
  </si>
  <si>
    <t>1-2天</t>
  </si>
  <si>
    <t xml:space="preserve"> AI职场效能提升专家
13年人才发展管理实战经验
合肥工业大学MBA
国家一级人力资源管理师
CTT自我效能提升认证讲师
AACTP培训师俱乐部前主席
AACTP培训协会认证促动师、认证翻转教练
《问题分析与解决》《金字塔原理-让你思维和表达更具有结构化》《高效工作汇报与魅力商务演讲》《AI五步成课-好课程的设计与开发》版权课程认证讲师
曾任：用友汽车（互联网汽车软件行业第一）丨华东HRBP
曾任：南京雨润集团（民营500强）丨营销总助、薪酬绩效主管
曾任：58同城-安居客房产丨区域人事负责人
曾任：瓜子二手车电销中心丨组织人才发展负责人
曾任：梵海集团（跨境电商）丨HRD
擅长领域：职场沟通、chat GPT工作效率提升、AI人力资源、AI工具应用等</t>
  </si>
  <si>
    <t>《AI重塑HRDeepseek开启人力资源办公效率狂飙新时代》</t>
  </si>
  <si>
    <t>王贵友</t>
  </si>
  <si>
    <t>AI办公与数据分析资深专家
微软特约讲师
资深微软护航技术专家
12年微软认证讲师（MCT）
微软全球最有价值专家（MVP）
中国移动数据分析特约讲师
连续3届金山办公最有价值专家（KVP）
微软Windows及Office产品特邀推广讲师
中移在线总部线上（2000+人）数据分析指定培训讲师
曾任：深圳黎明网络教育中心总经理
一、技术专长
精通数据分析及可视化呈现技巧，擅长将复杂数据转化为直观图表；
精通Excel/WPS/Power BI/Python/等主流数据分析工具；
深入理解ChatGPT与主流AI工具在智能办公和智能数据分析中的应用，助力企业实现降本提效；
精通Office 、金山办公WPS等办公高效实用技巧，大幅提升办公效率，全面提升职场核心竞争力</t>
  </si>
  <si>
    <t>《腾讯人力资源经理教你——DeepSeek在招聘面试全流程中应用与实践》</t>
  </si>
  <si>
    <t>徐越</t>
  </si>
  <si>
    <t xml:space="preserve">人力资源管理与领导力专家
20年世界500强企业人力资源管理经验
10年腾讯人力资源管理经验
腾讯《中层管理者赋能》项目负责人
腾讯学院人力资源与领导力专家讲师
国家二级心理咨询师
曾任：腾讯深圳总部 | 招聘经理/人力资源经理/组织与人才发展总监
曾任：芒果网 | 培训学院/培训经理
中国移动、中国平安、绿城集团、宁德时代、南方航空、中国电子等企业特聘管理讲师
累计授课1000+场，参训学员20000+名，课程满意度达98%以上，复采率高
擅长领域：战略人力资源管理、组织人才发展与团队文化打造、HRBP团队和HRM专业赋能、中层管理者领导力提升…… </t>
  </si>
  <si>
    <t xml:space="preserve"> 《腾讯人力资源经理教你——DeepSeek在HR全模块中应用与实践》</t>
  </si>
  <si>
    <t>深度AI+在HR实战全场景应用</t>
  </si>
  <si>
    <t>杨文浩</t>
  </si>
  <si>
    <t xml:space="preserve"> AI人力资本管理专家
极简绩效TM版权课程与极简绩效咨询原创导师
AI驱动的人力资源管理创新实践者
国家人力资源管理师一级考证讲师
西安工业大学人力资源管理专业毕业
绵阳科技城商学院人力资源管理特聘讲师
深圳市盐田区人事中心梧桐学院特聘讲师
深圳市总工会企业班组长培训认证讲师
上海交通大学海外培训中心/华中科技大学培训中心人力资源管理特聘讲师
国家高级人力资源管理师/高级心理咨询师/高级公关师/高级企业培训师/高级人才测评师/高级培训体系架构师/HR赋能增效-企业人才梯队建构地图微项目课程创始人
曾任：山西北方惠丰机电（中国兵器工业集团）丨人事主管
曾任：金威啤酒集团、合口味食品集团丨人力资源总监
曾任：金威啤酒酿造有限公司丨董事长秘书兼人力资源总监</t>
  </si>
  <si>
    <t>《AI赋能HR：DeepSeek在人力资源全场景应用》</t>
  </si>
  <si>
    <t>叶新丽</t>
  </si>
  <si>
    <t>AI+人力资源管理实战专家
华中科技大学硕士
19年人力资源管理实战经验
IPP国际绩效改进师
岗位经验内化©项目授权认证讲师
《贝尔宾-高绩效团队》认证顾问
《敏捷绩效领导力》认证讲师
《五维人才官™——非人力资源管理者的人力资源管理》认证讲师
曾任：阿里巴巴集团丨区域大政委
曾任：华住酒店集团（全球酒店集团7强）丨HRD</t>
  </si>
  <si>
    <t>《职场降本增效 AI 神器》</t>
  </si>
  <si>
    <t>禹志</t>
  </si>
  <si>
    <t xml:space="preserve"> Al+  组织降本增效实战顾问
&gt;国内知名实战派企业经营管理导师
&gt;全国职业讲师“金话筒奖”十强荣获者
D 粤港澳大湾区Al 赋能组织降本增效专家  D  香港财经管理学院财务管理学硕士研究生 &gt; 微 软 ( 中 国 ) 认 证AI应用高级工程师
&gt;利润中心型人力资源管理模式创始人
D  北大、清华、浙大、华工等知名大学 企业总裁研修班特聘教授
□ 500强企业实战履历：导师曾在世界500强日本松下任职8年， 香港永成国际电器任职总监3年， 一方药业集团出任总裁4年，从  基层晋升至掌管5000人大厂人力资源课长，总监及企业总裁；深谙 500强企业盈利性经营、创新性管理精髓，为企业与学员带来前沿、 实效的经营管理知识。</t>
  </si>
  <si>
    <t>《AI如何高效赋能HR工作效能提升》</t>
  </si>
  <si>
    <t>赵泊瑜</t>
  </si>
  <si>
    <t xml:space="preserve"> AI与人力资源融合专家
17年企业人力资源管理实战经验
国家一级人力资源管理师、企业培训师
AI赋能人力资源创新实践家
“AI+HR”公益学堂发起人
AACTP国际认证行动领导力教练
LEADNOW!赋能领导力国际版权课程认证讲师
行动学习促动师
保定人社局评选100位管理类创业导师
河北体教融合蜕变孵化器特聘专家
上海交大、复旦大学特聘讲师
“光能杯”全国卓越人力资源经理人（电力/新能源行业专属性评选）
曾任：英利集团（新能源企业） | HRVP
曾任：河北长力集团（环保治理技术型企业） |副总经理
曾任：卓正国际酒店（五星酒店、国际金钥匙联盟成员） | 人力资源总监
曾任：港安环保集团（河北省级循环经济示范企业） | 人力资源部长
曾任：喜客营养餐饮联合创始人
擅长领域：绩效管理、薪酬设计、人才梯队建设、非人、AI赋能HR、管理干部能力提升等</t>
  </si>
  <si>
    <t>《AI如何助力HR做好人才的选用育留》</t>
  </si>
  <si>
    <t>AI与人力资源融合专家
17年企业人力资源管理实战经验
国家一级人力资源管理师、企业培训师
AI赋能人力资源创新实践家
“AI+HR”公益学堂发起人
AACTP国际认证行动领导力教练
LEADNOW!赋能领导力国际版权课程认证讲师
行动学习促动师
保定人社局评选100位管理类创业导师
河北体教融合蜕变孵化器特聘专家
上海交大、复旦大学特聘讲师
“光能杯”全国卓越人力资源经理人（电力/新能源行业专属性评选）
曾任：英利集团（新能源企业） | HRVP
曾任：河北长力集团（环保治理技术型企业） |副总经理
曾任：卓正国际酒店（五星酒店、国际金钥匙联盟成员） | 人力资源总监
曾任：港安环保集团（河北省级循环经济示范企业） | 人力资源部长
曾任：喜客营养餐饮联合创始人
擅长领域：绩效管理、薪酬设计、人才梯队建设、非人、AI赋能HR、管理干部能力提升等</t>
  </si>
  <si>
    <t>《AI如何赋能管理者进行高绩效团队建设》</t>
  </si>
  <si>
    <t>财务管理</t>
  </si>
  <si>
    <t>《职场AI应用：deepseek赋能财务工作效率爆炸式提升》</t>
  </si>
  <si>
    <t>办公软件实战应用专家
Chat GPT俱乐部发起人 
AI工具深度玩家
数据分析师（产品运营方向）
金山办公最有价值专家
金山办公稻壳WPS定制设计师
深圳市区政府特约OFFICE办公培训讲师
上海市奉贤区政府特邀办公培训讲师
擅长领域：AIGC 内容生成、AI(Chat GPT)在职场中的应用、PPT设计（制作思维/制作技巧/工作汇报技巧等）、Excel数据分析/Power Bi数据分析（聚焦工作应用场景/注重思维分析方法/大数据报表设计）、Word排版、微课开发、办公效率提升</t>
  </si>
  <si>
    <t>《AI人工智能在财务领域的应用》</t>
  </si>
  <si>
    <t>韩草</t>
  </si>
  <si>
    <t>财务管理实战专家
15年财务实战经验，高级经济师
美国注册管理会计师CMA
曾任：华晨宝马汽车有限公司|财务助理经理
曾任：微软（中国）有限公司|财务分析经理
曾任：某头部金融集团|区块链板块CFO、资金副总、财务负责人
曾任：腾讯科技（深圳）有限公司|财务分析
擅长领域：汽车行业业财融合、降本增效、预算管理等</t>
  </si>
  <si>
    <t>《DeepSeek+财务管理：智能时代的财务效率革命》</t>
  </si>
  <si>
    <t>黄道雄</t>
  </si>
  <si>
    <t>数字财务转型专家
中国总会计师
中国注册税务师
国际会计AAIA
北京亚太华厦财务会计研究中心研究员
西南财经大学经济管理学院  特聘讲师
北京大学、清华大学研修院总裁班  特聘讲师
曾任：逸马国际顾问集团  总部财务总监
曾任：中科光电控股有限公司  国内事业部高级财务经理
曾任：深圳市牛商网络股份有限公司  高级财务经理
现任：深圳市美景园林绿化有限公司  副总裁
全国会计专业技术资格考试辅导主讲讲师；广东省创意产业协会财税咨询师；中华全国管理创新研究会副会长。</t>
  </si>
  <si>
    <t>AI工具引领企业降本增效</t>
  </si>
  <si>
    <t>林一斌</t>
  </si>
  <si>
    <t>林一斌老师  财务管理实战专家
管理学硕士、在读博士
美国注册管理会计师协会CMA认证讲师
注册会计师、税务师
厦门大学财务总监俱乐部成员
厦门市高级会计人才信息库成员
多家大型企业及行业协会常年财务顾问
深圳证券交易所独立董事、董事会秘书资格
福建省人文社科研究基地-财务与审计研究中心研究员
现任：福建省亚太鹏盛税务师事务所丨高级合伙人
擅长领域：财务管理/非财管理/成本分析/财务报表/个税风险规避</t>
  </si>
  <si>
    <t>AI助推业财一体化及经营绩效改善</t>
  </si>
  <si>
    <t>财务管理实战专家
管理学硕士、在读博士
美国注册管理会计师协会CMA认证讲师
注册会计师、税务师
厦门大学财务总监俱乐部成员
厦门市高级会计人才信息库成员
多家大型企业及行业协会常年财务顾问
深圳证券交易所独立董事、董事会秘书资格
福建省人文社科研究基地-财务与审计研究中心研究员
现任：福建省亚太鹏盛税务师事务所丨高级合伙人
擅长领域：财务管理/非财管理/成本分析/财务报表/个税风险规避</t>
  </si>
  <si>
    <t>AI赋能企业经营报告与疑难解决</t>
  </si>
  <si>
    <t xml:space="preserve"> 财务管理实战专家
管理学硕士、在读博士
美国注册管理会计师协会CMA认证讲师
注册会计师、税务师
厦门大学财务总监俱乐部成员
厦门市高级会计人才信息库成员
多家大型企业及行业协会常年财务顾问
深圳证券交易所独立董事、董事会秘书资格
福建省人文社科研究基地-财务与审计研究中心研究员
现任：福建省亚太鹏盛税务师事务所丨高级合伙人
擅长领域：财务管理/非财管理/成本分析/财务报表/个税风险规避</t>
  </si>
  <si>
    <t>AI提升审计工作效率</t>
  </si>
  <si>
    <t>《AI赋能财务：深度解析DeepSeek在财务管理中的应用》</t>
  </si>
  <si>
    <t>牛鑫宇</t>
  </si>
  <si>
    <t>财税管理实战专家
20年财税管理经验
公司财务学博士
杭州某大学会计学副教授
河南省会计领军人才（学术）
会计学/MPACC/MBA研究生导师
教育部学位与研究生教育发展中心评审专家
美国管理会计师（CMA）协会认证培训讲师
北京大学、上海交大、法国布雷斯特商学院、暨南大学、湖南大学等学校兼职教授
曾任：深圳品奇照明有限责任公司  副总经理/财务总监
擅长领域：业财融合、节税降费、财税风险规避、预算管理……</t>
  </si>
  <si>
    <t>Deepseek赋能财务：智能决策与效率提升实战</t>
  </si>
  <si>
    <t>AI办公应用实战专家
15年+ 培训实践经验
擅长：AI &amp; BI 及Office工具在企业职场中的应用
中国商业会计学会财务数据分析师CFDA专家组成员
曾任：北广基业（天津）有限责任公司丨经理
曾任：某财务咨询服务机构丨总裁助理
曾任：中财讯（江西）智能科技股份有限公司 | 副总经理
→著作：《Excel2003-2010数据透视表从入门到精通》</t>
  </si>
  <si>
    <t>《AI财务提效：打造财务精英的十倍效率工作法》</t>
  </si>
  <si>
    <t xml:space="preserve"> AI办公应用实战专家
15年+ 培训实践经验
擅长：AI &amp; BI 及Office工具在企业职场中的应用
中国商业会计学会财务数据分析师CFDA专家组成员
曾任：北广基业（天津）有限责任公司丨经理
曾任：某财务咨询服务机构丨总裁助理
曾任：中财讯（江西）智能科技股份有限公司 | 副总经理
→著作：《Excel2003-2010数据透视表从入门到精通》</t>
  </si>
  <si>
    <t>《数智财务分析：AI与BI融合下的经营分析与决策支持》</t>
  </si>
  <si>
    <t>《DeepSeek赋能财务：智能决策与效率提升实战》</t>
  </si>
  <si>
    <t>文辉玲</t>
  </si>
  <si>
    <t xml:space="preserve"> 财务管理实战专家
《财效罗盘™️》版权联合主讲老师
18年财务管理实战经验
清华大学 EMBA  
中国财政科学研究院内控管理委员会委员
曾任：湖南兰天集团丨总经理/财务经理
曾任：湖南九城投资集团丨总经理/集团财务总监
曾任：湖南某实业有限公司丨集团财务总监/运营总监/董事长助理
擅长领域：财效罗盘™️版权课、业财融合&amp;数字化转型、财务分析&amp;经营分析、合规内控&amp;风险管理、全面预算&amp;成本管理、非财管理&amp;财经思维、职业道德&amp;财会监督</t>
  </si>
  <si>
    <t>《DeepSeek赋能财务经营分析与业务决策支持》</t>
  </si>
  <si>
    <t>财务管理实战专家
《财效罗盘™️》版权联合主讲老师
18年财务管理实战经验
清华大学 EMBA  
中国财政科学研究院内控管理委员会委员
曾任：湖南兰天集团丨总经理/财务经理
曾任：湖南九城投资集团丨总经理/集团财务总监
曾任：湖南某实业有限公司丨集团财务总监/运营总监/董事长助理
擅长领域：财效罗盘™️版权课、业财融合&amp;数字化转型、财务分析&amp;经营分析、合规内控&amp;风险管理、全面预算&amp;成本管理、非财管理&amp;财经思维、职业道德&amp;财会监督</t>
  </si>
  <si>
    <t>《DeepSeek赋能企业合规内控与风险管理实务》</t>
  </si>
  <si>
    <t>DeepSeek在财务管理领域的应用场景解析</t>
  </si>
  <si>
    <t>余世勇</t>
  </si>
  <si>
    <t>财税管理实战专家
曾任：华泰汽车控股集团有限公司（上市）/副总裁
曾任：特步（中国）有限公司(上市)/副总裁
曾任：辽宁方大集团实业有限公司（上市）/副总裁
曾任：山东晨鸣纸业集团股份有限公司（上市）/财务总监
曾任：福建闽东电力股份有限公司（上市）/财务总监
※北京师范大学经济与工商管理学院工商管理博士/ 高级会计师职称
※中央财经大学会计学院研究生客座导师/ 中国财务管理协会财务管理师(FM)项目导师
※上海证券交易所上市公司董事会秘书/独立董事/剑桥大学高级财务管理
※ 高级税务筹划师/高级企业风险管理师/国际注册内部控制师
※ 中国企业联合会财务总监/中国企业财务管理协会智能风控师
擅长领域：财务管理/财务分析与经营分析/全面预算管理/税务管理与税收筹划/投融资与资本运作/内控内审合规风险管理/业财融合/财务数字化</t>
  </si>
  <si>
    <t>基于DeepSeek驱动的财务报表分析与预测</t>
  </si>
  <si>
    <t>AI驱动的财务报表分析与预测</t>
  </si>
  <si>
    <t>AI驱动的财务战略规划与决策支持</t>
  </si>
  <si>
    <t xml:space="preserve"> 财税管理实战专家
曾任：华泰汽车控股集团有限公司（上市）/副总裁
曾任：特步（中国）有限公司(上市)/副总裁
曾任：辽宁方大集团实业有限公司（上市）/副总裁
曾任：山东晨鸣纸业集团股份有限公司（上市）/财务总监
曾任：福建闽东电力股份有限公司（上市）/财务总监
※北京师范大学经济与工商管理学院工商管理博士/ 高级会计师职称
※中央财经大学会计学院研究生客座导师/ 中国财务管理协会财务管理师(FM)项目导师
※上海证券交易所上市公司董事会秘书/独立董事/剑桥大学高级财务管理
※ 高级税务筹划师/高级企业风险管理师/国际注册内部控制师
※ 中国企业联合会财务总监/中国企业财务管理协会智能风控师
擅长领域：财务管理/财务分析与经营分析/全面预算管理/税务管理与税收筹划/投融资与资本运作/内控内审合规风险管理/业财融合/财务数字化</t>
  </si>
  <si>
    <t>AI驱动的智能税务申报与风险管理</t>
  </si>
  <si>
    <t>AI与机器学习在审计中的应用</t>
  </si>
  <si>
    <t>AI在财务风险评估中的应用</t>
  </si>
  <si>
    <t xml:space="preserve">  财税管理实战专家
曾任：华泰汽车控股集团有限公司（上市）/副总裁
曾任：特步（中国）有限公司(上市)/副总裁
曾任：辽宁方大集团实业有限公司（上市）/副总裁
曾任：山东晨鸣纸业集团股份有限公司（上市）/财务总监
曾任：福建闽东电力股份有限公司（上市）/财务总监
※北京师范大学经济与工商管理学院工商管理博士/ 高级会计师职称
※中央财经大学会计学院研究生客座导师/ 中国财务管理协会财务管理师(FM)项目导师
※上海证券交易所上市公司董事会秘书/独立董事/剑桥大学高级财务管理
※ 高级税务筹划师/高级企业风险管理师/国际注册内部控制师
※ 中国企业联合会财务总监/中国企业财务管理协会智能风控师
擅长领域：财务管理/财务分析与经营分析/全面预算管理/税务管理与税收筹划/投融资与资本运作/内控内审合规风险管理/业财融合/财务数字化</t>
  </si>
  <si>
    <t>AI在税务筹划与合规中的应用</t>
  </si>
  <si>
    <t>基于AI的财务数据分析与决策支持</t>
  </si>
  <si>
    <t>智能财务机器人流程自动化（RPA）</t>
  </si>
  <si>
    <t>数字化转型下财务工作模式的思考</t>
  </si>
  <si>
    <t>生产管理类课题</t>
  </si>
  <si>
    <t>生产成本与利润</t>
  </si>
  <si>
    <t>《工业工程IE与精益生产降本增效》</t>
  </si>
  <si>
    <t>杨学军</t>
  </si>
  <si>
    <t>生产效率提升专家
工厂运营管理专家
33年的实战生产管理经验
东莞台商协会首席培训师
深圳市高新技术产业协会特聘培训师
曾任：精工实业（国际）有限公司厂长（港资：2000人）
曾任：薛长兴工业股份公司副总经理（台资）</t>
  </si>
  <si>
    <t>《IE七大手法的运用之道》</t>
  </si>
  <si>
    <t>《制造成本分析与控制策略》</t>
  </si>
  <si>
    <t>《降本增效～现场八大浪费识别和改善之策》</t>
  </si>
  <si>
    <t>实战企业运营管理专家
清华大学工商管理硕士(MBA)
工商管理博士（DBA）
华夏精益研究院院长
日本丰田出身的精益研修员
工信部第五研究所特聘专家
华中科技大学、上海交通大学、厦门大学客座教授
曾任：丰田集团山本电装公司|常务副总经理
曾任：成就国际（中国）集团|独立董事
现任：青岛振华幕墙公司|高级合伙人</t>
  </si>
  <si>
    <t>《制造业降本增效20个实战技法探秘》</t>
  </si>
  <si>
    <t>李  科</t>
  </si>
  <si>
    <t xml:space="preserve">生产管理咨询专家
高级经验萃取师
QC质量改善诊断师
全球500强华人生产管理讲师
曾任：重庆宇通客车丨事业部总经理
曾任：摩托罗拉（中国）丨质量经理
</t>
  </si>
  <si>
    <t>《生产系统九大浪费精益改善沙盘模拟实战训练》</t>
  </si>
  <si>
    <t>班组长系统训练专家
23年生产管理经验、其中16年制造业生产全面管理工作实践经验
7年制造业班组建设、生产计划、精益改善咨询实战经验
日产训五项全能（TWI+MTP6单元）认证老师（国内排名前50名）
管理沙盘教学认证讲师（擅长：班组长、生产计划、精益生产沙盘教学）
中国精益大师台湾籍蒋维豪弟子
北京彼得.德鲁克学院特邀卓有成效的管理者课程教学案例撰写人
赢在家纺品牌家纺新商界等多家杂志企业管理专栏作家
曾任：大型台资企业上海南方寝饰用品有限公司|生产厂长/总监
曾任：浙江温尔思家纺有限公司|生产副总
曾任：德赛集团有限公司|董事长助理</t>
  </si>
  <si>
    <t>《采购谈判——削减供应商成本的谈判策略详解》</t>
  </si>
  <si>
    <t xml:space="preserve">采购供应链管理专家
24年采购供应链实战经验
香港浸会大学硕士（亚洲50强大学）
中英双语授课
CFLP注册采购师（全国首批）
霍尼韦尔六西格玛（绿带认证）
ITC（国际贸易中心）采购师培训客座讲师
曾任：代傲电子控制有限公司（德资）|采购总监
曾任：霍尼韦尔传感控制公司（世界500强）|亚太区域采购经理
曾任：精博电子有限公司（美资）|采购经理
现任：大力神铝业股份有限公司|供应链副总
擅长领域：供应链管理、采购与供应商、采购谈判、仓储物流、采购成本管理等
【专业】采购授权管理认证、ISO9000:2000版主任审核员认证、供应商研讨会谈判1-4级认证
【专一】老师深耕采购供应链管理领域24年，拥有独有采购供应链管理优化方法，为任职企业多次达成采购降价目标，累计为企业实现成本节约1000+万
</t>
  </si>
  <si>
    <t>《系统性成本分析与控制实战策略》</t>
  </si>
  <si>
    <t>陶建科</t>
  </si>
  <si>
    <t>精细化与精益管理实战教练
12年世界500强企业管理经验、10年讲师咨询师
50家+企业咨询辅导项目策划人
年度课量近200天：项目+课程
富士康IE学院/管理学院特聘讲师
央企中铁某集团常年管理顾问
南京大江商学院客座教授
曾任：富士康科技集团深圳制造总部|生管经理
曾任：意大利德龙健伍东莞工厂|生产副总</t>
  </si>
  <si>
    <t>《解读工厂困局突围经营策略之关键》</t>
  </si>
  <si>
    <t>《极致成本下的智能工厂运营法则》</t>
  </si>
  <si>
    <t>《降本增效——企业价值倍增VSM实战》</t>
  </si>
  <si>
    <t>1~2天</t>
  </si>
  <si>
    <t>吴正伟</t>
  </si>
  <si>
    <t>生产管理实战专家
23年企业生产管理实战经验
获国家软件专著（集团智能设备管理系统-GTIMM）
曾任：东莞三星电机公司丨经营革新事务局局长
曾任：韩国三星电子丨电源事业部经理
曾任：深圳市PCB电路公司|企业运营负责人CEO
曾任：广东信息科技公司|工业4.0数字化转型及智能制造负责人
生产管理项目的高能“操刀者”：曾成功主导参与比亚迪、格力、福耀、南方电网等企业的100个项目落地
多家企业生产管理系列课程培训者：曾为南山集团、中航集团、亿和集团、丰艺珠宝等上百家企业进行课程培训，累计200+场</t>
  </si>
  <si>
    <t>采购与供应链</t>
  </si>
  <si>
    <t>《六脉神剑——卓越采购人必备的六项技能详解》</t>
  </si>
  <si>
    <t>《采购成本控制与谈判策略》</t>
  </si>
  <si>
    <t>《供应商生命周期管理及合同合规策略》</t>
  </si>
  <si>
    <t>《向全球顶级企业学习供应链管理之道》</t>
  </si>
  <si>
    <t>陶  威</t>
  </si>
  <si>
    <t>供应链物流领域专家
近20年供应链领域实践家
湖北商会供应链协会首席顾问
深圳市互联网学会特聘专家
现任：深圳大疆物流科技有限公司CEO、创始人
现任：武汉火信新能源投资有限公司高级合伙人CEO
曾任：IBM,联想多家企业供应链部门负责人
曾任：华南城集团（综合商贸物流领航企业）|副总经理
曾任：香港凯立集团&amp;正佳物流集团总经理
曾任：盛祥威商贸有限公司创始人CEO
曾任：宽窄巷子&amp;味觉大师&amp;点睛饮食文化传媒有限公司联合创始人，首席品牌官
曾任：调车宝物流科技有限公司（全国无车承运人示范企业）|COO、联合创始人</t>
  </si>
  <si>
    <t>《采购人员管理与风险控制——高效仓储管理与库存控制方法》</t>
  </si>
  <si>
    <t>数字化供应链运营专家
中国物流采购联合会专家委员会成员
英国CIPS国际采购与供应认证培训师
《中国物流行业岗位规范指导丛书》副主编
《国际物流职业经理人知识体系指导》编委成员
《中国海关》杂志、《物流时代》供应链专栏常年特约撰稿人
《供应链电子沙盘》《供应链大数据分析BI平台》开发成员
暨南大学、中山大学、厦门大学总裁班特聘讲师
曾任：信义汽车（控股）供应链事业部经理
曾任：大连锦程国际物流有限公司商务经理</t>
  </si>
  <si>
    <t>《技术革新：数字化供应链探索》</t>
  </si>
  <si>
    <t>生产研发</t>
  </si>
  <si>
    <t>质量为王—先期产品开发与后期质量改善实务</t>
  </si>
  <si>
    <t>欧阳光远</t>
  </si>
  <si>
    <t xml:space="preserve">生产管理实战专家
研发管理实战专家
25年500强和外资上市企业的生产管理实战经验
曾任：浙江野牛工具有限公司丨生产副总
曾任：美国米拉克龙塑料机械（上市）丨质量总监/技术总监
曾任：德国博世电动工具（世界500强）丨产品研发经理
曾任：美国百得电动工具（世界500强）|产品研发主管
曾任：航天部3655研究所丨主管工程师
</t>
  </si>
  <si>
    <t>IPD集成产品开发——研发质量流程体系建设</t>
  </si>
  <si>
    <t>曹文斌</t>
  </si>
  <si>
    <t>研发项目管理实战专家
22年研发项目管理实战经验
北京航空航天大学（双一流）软件工程硕士
高级信息系统项目管理师（高级职称）
自助售货行业标准（T/CCAGM004—2020）的撰写人之一
曾任：甘来科技｜创始合伙人&amp;CTO
曾任：百度（中国500强）移动云事业部｜资深架构师（T8）
曾任：数码视讯（上市）｜战略研究院架构师</t>
  </si>
  <si>
    <t>新产品研发质量和项目管理</t>
  </si>
  <si>
    <t>周建华</t>
  </si>
  <si>
    <t xml:space="preserve">领导力实战专家
合肥工业大学MBA
摩托罗拉6sigma黑带大师
日产训（中国）MTP-TTT（6单元版）认证讲师
曾任：摩托罗拉丨6sigma黑带大师
曾任：美国园林设备公司（500强）丨运营总监
曾任：苏州德准精密丨总经理
曾任：苏州TFC股份（上市）丨首席运营官COO
</t>
  </si>
  <si>
    <t>卓越设计：DFMA--面向生产制造的研发降本设计</t>
  </si>
  <si>
    <t>吴志德</t>
  </si>
  <si>
    <t>项目管理实战专家
15年项目管理+研发管理实战经验
厦门大学项目管理硕士
NPDP/PMP授权培训师（中国国际人才交流基金会）
全国项目管理标准化技术委员会授权培训师（中国标准化协会）
产品研发管理专家
曾任：万利达科技（电子制造业）丨项目经理
曾任：众益科技（上市-生产制造业）丨研发部经理
曾任：亚伦集团（上市-生产制造业）丨主任工程师
曾任：文创科技（生产制造业）丨产品经理、产品线负责人</t>
  </si>
  <si>
    <t>生产安全</t>
  </si>
  <si>
    <t>《EHS——精益安全生产管理指南》</t>
  </si>
  <si>
    <t>徐保强</t>
  </si>
  <si>
    <t>环境、健康、安全（EHS）引导师
国际注册生产管理师|国家注册安全工程师
广东省安全生产标准化评审专家（二级）
国家建（构）筑消防员|广东省安全生产教员
中国石油、北京汽车、福建奔驰等国内知名企业签约培训讲师
电投公司、西部管道等大型国企进行中级注册安全工程师辅导讲师
广东省安全生产技术中心特聘安全讲师
曾任：复盛集团（台资）|大陆工厂总部体系内部安全员
曾任：日本东丽集团（世界500强）|中国工场EHS部门负责人
曾任：广东、湖北、河南第三方技术服务公司|安全工程师、安全总监、总经理
曾任：深圳剑峰环保集团有限公司|安全部安全总监
曾任：深圳市龙华区应急安全管理协会|宣教部部长</t>
  </si>
  <si>
    <t>《安全大师课：从多行业案例看双重预防机制创建之路》</t>
  </si>
  <si>
    <t>《新安法解读：为企业安全护航》</t>
  </si>
  <si>
    <t>李  涵</t>
  </si>
  <si>
    <t>安全生产管理实战专家
15年安全生产管理实战及培训经验
中国人民大学安全工程硕士
安全工程师（副高级）/国家注册安全工程师
大唐发电/诚信化工/华润集团安全管理辅导导师
曾任：大唐发电集团公司|培训经理
曾任：南方电网|培训指导中心负责人
曾任：申通快递(某省分公司)|副总经理&amp;党委书记
曾任：国有资产监督管理委员会（正部级机构）督察
现任：国家应急管理部应急指挥中心|副总安全工程师</t>
  </si>
  <si>
    <t>《环保监察企业应对策论全解析》</t>
  </si>
  <si>
    <t>《打穿企业安全防控的壁垒——实现安全零事故之法》</t>
  </si>
  <si>
    <t>戚  锐</t>
  </si>
  <si>
    <t>安全管理专家
14年企业安全管理实战经验
国家注册安全工程师
香港圣约翰急救员/OHSAS18001内审员
曾任：中节能六合天融环保科技有限公司丨安全主管
曾任：天宝绿色食品股份有限公司（大连）丨安全经理
曾任：万丰达集团（北京）丨安全部长</t>
  </si>
  <si>
    <t>《环境健康安全：EHS管理体系最佳实践探秘》</t>
  </si>
  <si>
    <t>孙大益</t>
  </si>
  <si>
    <t xml:space="preserve">安全管理专家
19年专业安全生产咨询与培训经验
中国企业联合会安全管理专家
济南市安监局安科中心安全生产讲师
CMS指令管理实施顾问、导师
曾任：中国人民解放军空军某部|安检主任
曾任：星火国际传媒集团|企管部主任、商学院院长
曾任：安监局|教培中心主任
</t>
  </si>
  <si>
    <t>《安全生产问题分析解决流程方法技术》</t>
  </si>
  <si>
    <t>李广安</t>
  </si>
  <si>
    <t>安全生产管理实战派专家
安全生产实战派培训、咨询专家
香港亚洲商学院MBA
国家企业培训师一级证书
国际通用标准课程开发教程训练导师认证
TRACC-TOT促进式培训师主训资格认证
日产训（中国）MTP-TTT（6单元版）讲师认证
曾任：杜邦公司丨杜邦生产系统(DPS)可视化管理项目负责人
曾任：海德集团丨培训开发经理
曾任：乐华集团丨大学教研经理
曾任：中尊集团丨人力资源总监</t>
  </si>
  <si>
    <t>生产管理</t>
  </si>
  <si>
    <t>《TWI一线督导人员管理技能提升》</t>
  </si>
  <si>
    <t>生产管理实战专家
15年制造业生产管理实战经验
日产训TWI四门认证培训师
日产训MTP认证培训师
美国AACTP国际注册培训师
苏州职业大学管理学院特聘讲师
唯品会高级讲师</t>
  </si>
  <si>
    <t>《新质生产力时代工业运营管理创新升级之路》</t>
  </si>
  <si>
    <t>《强基固本——金牌班组长九项修炼之道》</t>
  </si>
  <si>
    <t>程平安</t>
  </si>
  <si>
    <t>企业管理实战专家
工商管理硕士
世界500强企业15年以上实战管理经验
6年新生代员工辅导与管理经验
日产训MTP高级资格培训师
明师优徒：企业岗位导师带教体系版权联创导师
曾任：富士康科技集团（世界500强）|生产部经理
曾任：锦盛包装（港资企业）|项目经理
曾任：至道幸福生涯(深圳)文化服务有限公司|执行总监</t>
  </si>
  <si>
    <t>《多批少量PMC生产计划与物料控制》</t>
  </si>
  <si>
    <t>《品质管理与品质改善TQM实战指南》</t>
  </si>
  <si>
    <t>《华为式班组长综合能力提升之道》</t>
  </si>
  <si>
    <t>朱  军</t>
  </si>
  <si>
    <t>实战生产管理专家
日产训TWI-TTT版权认证讲师
日产训（中国）MTP-TTT（6单元版）认证讲师
曾任：富士康科技集团丨生产主管与项目负责人
曾任：欧菲光科技集团（触摸屏龙头企业）丨生产&amp;品质经理</t>
  </si>
  <si>
    <t>《精益生产系统导入与落地建设实战方法探秘》</t>
  </si>
  <si>
    <t>《现代设备管理创新及人工智能维护策略》</t>
  </si>
  <si>
    <t>刘  超</t>
  </si>
  <si>
    <t>生产管理实战专家
23年生产管理实战经验
郑州大学MBA（在读）
曾任：歌尔声学（上市）|品质总监
曾任：华为|项目总监
曾任：方正科技集团（上市）|制造部经理</t>
  </si>
  <si>
    <t>《赢在基层——卓越班组长管理能力的五项修炼法则》</t>
  </si>
  <si>
    <t>实战生产管理专家
南京大学工商管理硕士
沈阳化工大学工学学士
国家物流管理师（高级）
曾任：中国马钢股份集团公司车间主任（国企）
曾任：苏州罗普斯金（LPSK）股份有限公司生产课长（台资）
曾任：苏州荣唐电子制造有限公司生产副总/总经理</t>
  </si>
  <si>
    <t>《关键突破——班组精益生产沙盘模拟实战》</t>
  </si>
  <si>
    <t>郭峰民</t>
  </si>
  <si>
    <t xml:space="preserve">精益管理专家
16年精益生产管理辅导经验
高级精益生产管理师
日本中部产业连盟研究员
曾任：振鸿钢铁集团|精益生产项目经理
曾任：南海现代企业集团|精益生产项目经理
曾任：科密集团|事业部管理师
专业认证：国际注册ACI职业沙盘模拟讲师、国际注册ITMI人才管理师、TPS实践家
出版著作：《工匠精神》、课程版权认证：《体验式精益生产》、《班组长管理》
曾主导操盘近20+个大型生产管理改善项目：国家电网、国家能源集团、水务集团、东莞松立塑胶实业、精煌金属等
</t>
  </si>
  <si>
    <t>《PMC——生产计划与物料精益管控实战训练》</t>
  </si>
  <si>
    <t>《一线班组长五项实用管理技能提升训练》（版权课）</t>
  </si>
  <si>
    <t>《“华为”式班组长综合管理技能提升训练》（版权课）</t>
  </si>
  <si>
    <t>市场营销类课题</t>
  </si>
  <si>
    <t>大客户营销</t>
  </si>
  <si>
    <t>《演讲致胜：打造打动客户的营销提案与商务完美呈现》</t>
  </si>
  <si>
    <t>占力冲</t>
  </si>
  <si>
    <t xml:space="preserve">商务演讲教练
跨国咨询公司咨询顾问&amp;项目总监
美国管理培训协会AMA认证讲师
兴业银行特聘演讲教练/评委
连续3年担任中广核大学《白鹭助跑》演讲导师/评委
Toastmasters（国际演讲会）资深会员
曾任：科特勒营销咨询集团（外企）咨询顾问/项目总监
曾任：某食品营销集团（世界500强）市场经理
</t>
  </si>
  <si>
    <t>《价值营销——大客户销售谋攻之道》</t>
  </si>
  <si>
    <t>天  马</t>
  </si>
  <si>
    <t>专业化销售技能提升专家
15年跨国企业大客户销售实战经验
香港大学中国商学院硕士
美国正面管教认证培训师、国家二级心理咨询师
销售罗盘认证导师、《境界》讲书认证导师
国际ISO9001、ISO14001、ISO45001注册审核员
曾任：Intertek（中英合资企业）|中国区南区高级经理
曾任：海卓科赛医疗（国家创新医疗器械公司）|营销总监
曾任：中国医院协会（非营利性政府组织）|医共体学苑执行副院长
曾任：深圳Aone-Lab医学检验实验室|销售总监</t>
  </si>
  <si>
    <t>《政商关系与大客户营销模式建设共创工作坊》</t>
  </si>
  <si>
    <t>孟昭春</t>
  </si>
  <si>
    <t>著名营销战略管理专家
大客户营销实战专家
北京市朝阳区十二届政协委员
北京市朝阳区红十字会常务理事
中国互联网协会会员
某知名企管理有限公司合伙人
原北京创富保险代理有限公司董事长
中海油、绿亨科技、天津泰伦特、中国人寿（合肥）、广州汇泰龙常年战略顾问；
北大、清华、中大、浙大、深大、上海交大、哈工大等多所知名大学总裁班的客座教授以及特聘讲师；</t>
  </si>
  <si>
    <t>《工业品品牌营销：构建不战而胜的优质订单营销模式》</t>
  </si>
  <si>
    <t>《胜券在握：基于价格维度的投标策略专业训练》</t>
  </si>
  <si>
    <t>赵  原</t>
  </si>
  <si>
    <t>招投标及法律事务专家
（招投标、行政管理、法律风控、舆情应对）
13年招投标管理、5年省级政府厅局发言人
高级经济师
国家发改委综合评标专家库专家、公职律师
云南省政府保密委员会、档案管理委员会委员
南开大学经济学学士/云南大学经济学硕士
现任：云南省发展改革委|评估督导处一级调研员
曾任：云南省招标采购局|招投标监督处处长、新闻发言人
曾任：中国长城资产管理公司昆明办事处|办公室副主任</t>
  </si>
  <si>
    <t>《中标为导向的大客户营销》</t>
  </si>
  <si>
    <t>何  朔</t>
  </si>
  <si>
    <t>招投标实战专家
13年招投标管理实战经验
现任：黑龙江省政府事业单位政府采购顾问
山东省政府事业单位政府采购顾问
中国电网公开课培训主讲老师
中国烟草采购合规主讲老师
浙江大学MBA班客座专家
湖南大学MBA班客座专家
华为企业大学特聘投标与大客户营销主讲老师
曾任：鞍钢地产集团丨供应链建设顾问
濠逸矿业集团招标委员会评审专家
职称：人社部招标采购师
工商总局企业合规师</t>
  </si>
  <si>
    <t>《重塑成交：大客户超级销售实战训练营》</t>
  </si>
  <si>
    <t>实战销售践行者
11年实体企业从业经验/8年培训咨询经验
经济学双学位学士
AACTP国际注册行动学习促动师
清华大学/中南大学/广西大学特聘讲师
中国移动/中国电信/美的集团常年特聘讲师
《超级销售-销售就该不留痕迹》版权课创作者
曾任：全国百强汽车经销商丨销售总监、大客户销售总监
曾任：世界500强家电连锁企业丨销售总监
现任：厦门衡拓电子信息有限公司企业顾问</t>
  </si>
  <si>
    <t>《智夺订单：与买方共赢的大客户销售策略与实用技巧》</t>
  </si>
  <si>
    <t>张路喆</t>
  </si>
  <si>
    <t>实战销售管理专家
中、英、日三语授课
日本大阪大学国际公共政策硕士
松下集团日本关西总部董事会特邀讲师
LIFO心理测评国际培训师/哈里逊心理测评国际培训师
行动教练认证
曾任：美国通用电气（世界500强）丨中国区培训经理
曾任：法国索迪斯（世界500强）丨中国区日本企业业务拓展总监</t>
  </si>
  <si>
    <t>《制胜赢标：招投标客户关系构建与控标策略全面提升》</t>
  </si>
  <si>
    <t>俞  丹</t>
  </si>
  <si>
    <t>招投标资深实战专家
17年招投标实战经验
国家高级职业经理人
国家高级培训架构师
CPPM高级注册职业采购经理
人社部高级招标采购师
PMP国际项目管理师
《天龙八步——极简项目管理》版权讲师
曾任：中商集团丨首席投标负责人
现任：某上市公司丨首席市场官（CMO）</t>
  </si>
  <si>
    <t>《赢战山河®—大客户营销全景策略》（版权课）</t>
  </si>
  <si>
    <t>黄鑫亮</t>
  </si>
  <si>
    <t xml:space="preserve">大客户深度营销实战专家
政企大客户实战资深顾问
武汉大学、华中科技大学、厦门大学、中山大学特邀讲师
现任：品创国际|总经理股东
现任：美壮壮集团|董事
曾任：寻云商学（深圳）科技有限公司|总经理
曾任：寻云商务咨询（法国）科技有限公司|合伙人
曾任：新加坡印集团|高级咨询师
曾任：广东移动|政企大客户部经理
曾任：美国通用(GE)|大顾客推进部大客户经理
</t>
  </si>
  <si>
    <t>营销管理</t>
  </si>
  <si>
    <t>《铸就高绩效营销团队：开启卓越之旅》</t>
  </si>
  <si>
    <t>王晓茹</t>
  </si>
  <si>
    <t>实战销售技能提升专家
20年企业销售管理实战经验
国际注册心理咨询师
可复制领导力授权讲师
华为销售认证老师
创新思维与问题解决认证老师
DISC沟通及技术讲师及顾问
曾任：安利（中国）有限公司|区域品牌培训经理
曾任：雅芳（中国）有限公司|销售培训经理
曾任：欧莱雅公司（世界500强）|销售部经理</t>
  </si>
  <si>
    <t>《熟人市场：探索中国式关系营销新境界》</t>
  </si>
  <si>
    <t>胡  晓</t>
  </si>
  <si>
    <t>营销谈判资深教练
18年企业营销管理与商务谈判实战经验
20年企业培训授课经验
高级营销师/国家注册企业培训师
深圳市福田区文化创意产业协会副会长
深圳市营销协会创始会长、深圳市跨境电商专业委员会会长
中山大学特聘讲师/武汉大学特聘讲师
经验萃取版权课程认证讲师/创新思维版权课程认证讲师
百思泰科技、沃泽生物、昱峰国际、万泽酒艺营销顾问
曾任：泰尔制药（美资）丨销售总监
曾任：达因集团（北京）丨市场总监
曾任：新产业投资有限公司丨营销总监
曾任：海纳国际贸易有限公司丨董事长</t>
  </si>
  <si>
    <t>《成交高于一切：协同营销“LTC铁三角”三大变革共创工作坊》</t>
  </si>
  <si>
    <t>《阿里巴巴销售管理三板斧：解锁销售管理密码》</t>
  </si>
  <si>
    <t>吴铮力</t>
  </si>
  <si>
    <t>综合管理实战专家
20年企业管理实战经验
北京创业酵母、哈啰出行等多家企业的创始人之一
曾任：阿里巴巴|B2B铁军+销售主管
曾任：嘉兴智淘网络科技有限公司|CEO
曾任：北京蓝马车网络技术有限公司|CEO
曾任：北京创业酵母|杭州负责人
曾任：哈啰出行|组织与人才发展总监</t>
  </si>
  <si>
    <t>《业绩增长：从营销目标到战略落地的成功之路》</t>
  </si>
  <si>
    <t>韩天成</t>
  </si>
  <si>
    <t xml:space="preserve">大客户销售专家
18年市场营销团队与管理实战背景
曾任：联合利华客户经理
曾任：德兰通讯科技有限公司大客户销售经理
曾任：德国拜克环保科仪器销售团队经理
曾任：某世界500强建材企业市场大区销售总监
</t>
  </si>
  <si>
    <t>《销售团队管理与回款管理：提升团队效能的关键》</t>
  </si>
  <si>
    <t>营销管理实战专家
16年营销实战及管理经验
10年商业培训师经验
北京师范大学工商管理硕士
世界500强企业营销培训首席讲师
国际建材家居行业营销培训专业导师
国内著名实战派营销管理专家、企业教练
中科院心理所认证心理咨询师
日产训（中国）MTP-TTT（6单元版）认证讲师|左圆右方创新思维版权认证讲师
历任外企、世界500强高管兼具销售、市场双重背景
曾任：（500强）霍尼韦尔朗能电器（广东）有限公司|华北大区总监
曾任：（外企）TCL-罗格朗国际电工（惠州）有限公司|市场部经理、江西办事处总经理
曾任：昆明嘉和泵业有限公司|华中大区总监</t>
  </si>
  <si>
    <t>《高绩效销售团队建设与管理技巧：塑造精英团队》</t>
  </si>
  <si>
    <t>成  远</t>
  </si>
  <si>
    <t>大客户营销实战专家
20年大客户销售实战经验
天津大学（双一流）硕士
国家认证高级程序员
现任：国内某头部软件公司|一线机构总经理、企业大学营销讲师
曾任：浙大网新集团（上市）|销售工程师
曾任：中国石油|大庆油田自动化工程师</t>
  </si>
  <si>
    <t>《体验创值画布—客户体验创新与服务体系建设》（版权课）</t>
  </si>
  <si>
    <t>李  方</t>
  </si>
  <si>
    <t>高级客户服务管理专家
服务营销实战专家
重庆大学工商管理硕士（MBA）
国际注册企业内训师（CEIT）
AACTP国际认证行动学习促动师
ISE国际注册高级服务效能管理师
重庆文理学院特聘教授
国家高级客户服务管理师
2011年获得2011（第七届）中国MBA成就奖
2019年中国电商讲师大赛全国10强讲师
曾任：重庆电信丨大客户经理
曾任：西门子计算机中国公司丨大客户服务经理
曾任：年重庆职业技能鉴定中心客户服务板块专家库老师
现任：创业黑马营创新导师、上海财经大学商学院特聘讲师、江南大学管理学院特聘讲师</t>
  </si>
  <si>
    <t>销售技巧</t>
  </si>
  <si>
    <t>《基于行为心理学：销冠团队成交话术与管理能力全面提升》</t>
  </si>
  <si>
    <t>张  远</t>
  </si>
  <si>
    <t>新媒体营销专家
“师”——10年“互联网+”人才培养经验
“匠”——13年新媒体营销实战经验
现任：北京石油化工学院丨硕士生导师
现任：北京立火科技集团丨品牌营销策划总监
曾任：韩国三星中国服务总部丨VIP服务营销策划经理
著有著作：《抖音营销实战方略》（年销量达10000+本）、《私域流量—打造社群营销百万成交》
教育部认证创新创业指导师、北京市科学技术协会创新创业导师、北京市青年创业导师、元宇宙营销概念提出者、中国一汽电子招标采购评标专家</t>
  </si>
  <si>
    <t>《顾问式销售技巧：掌控销售制高点，成就卓越》</t>
  </si>
  <si>
    <t>《催款策略与应收账款管理技能提升：强化资金回笼》</t>
  </si>
  <si>
    <t>《订单为王：业绩增量方法与工具》</t>
  </si>
  <si>
    <t>朱文虎</t>
  </si>
  <si>
    <t>价值营销行为训练实战专家
西安交大MBA
16年专业营销咨询及培训经验
21年销售及销售管理实战经验
WFA绩效倍增商学院高级促动师
中国人民大学/同济大学EMBA班《销售行为学》特邀讲师
曾任：中美史克公司丨大区销售经理/全国培训经理
曾任：天津达仁堂公司丨市场总监/营销副总
曾任：正大制药集团丨投资管理部副总</t>
  </si>
  <si>
    <t>《重塑客情：客户关系拓建与深度维系》</t>
  </si>
  <si>
    <t>《致胜营销：高价值营销活动设计思维与策略》</t>
  </si>
  <si>
    <t>刘  影</t>
  </si>
  <si>
    <t xml:space="preserve">新商业营销管理创新实战专家
香港科技大学MBA
2003年O2O创业先锋
米其林高级营销顾问资质（Michelin）
曾任：广东红帽子汽车丨总经理
曾任：广东科龙电器丨区域销售经理
曾任：三星（中国）丨华南区销售总监
曾任：米其林（中国）丨驰加全国营销通路经理
</t>
  </si>
  <si>
    <t>《战无不胜：360度销售赋能训练营，打造精英团队》</t>
  </si>
  <si>
    <t>《有“礼”行天下：基于客户交往的实战销售礼仪》</t>
  </si>
  <si>
    <t>《销售谈判：创造双赢解决方案》</t>
  </si>
  <si>
    <t>《2025年抢占新市场：投标制胜策略与中标技巧》</t>
  </si>
  <si>
    <t>赵中翔</t>
  </si>
  <si>
    <t>中化国际（控股）股份有限公司（上海）（世界500强）</t>
  </si>
  <si>
    <t>《体验创值画布™——极致体验与服务增值》（版权课）</t>
  </si>
  <si>
    <t>互联网营销</t>
  </si>
  <si>
    <t>《新媒体时代：解锁品牌营销全新玩法》</t>
  </si>
  <si>
    <t>王雅楠</t>
  </si>
  <si>
    <t>新媒体营销策划专家
20年品牌策划推广与导演实战经历
联想、比亚迪、格力、OPPO、中国银行等50+企业品牌推广合作伙伴
多项王牌节目的主导演+主策划
——《年代秀》（发行当期全国收视第2）
——《全明星歌会》（发行34个省级电视台）
曾任：湖南卫视、华娱卫视、深圳卫视|首席导演
曾任：广州玛雅文化传播集团（广州4A）|深圳事业部总监
曾任：深圳市亚际文化传播有限公司|品牌发展中心总经理</t>
  </si>
  <si>
    <t>《企业短视频营销转化实战攻略》</t>
  </si>
  <si>
    <t>《从0到1：企业如何巧用直播手段高效带货》</t>
  </si>
  <si>
    <t>《基于消费行为学：新媒体短视频及直播营销能力实操训练》</t>
  </si>
  <si>
    <t>《传统企业新媒体转型布局百科全书》</t>
  </si>
  <si>
    <t>李  博</t>
  </si>
  <si>
    <t>互联网+电商运营管理专家
18年电子商务实战经验
11年互联网营销新零售实战培训经验
曾任：乐天电商集团|CEO
●京东第一本实操类《京东运营宝典》作者
●创业黑马连续3年指定讲师，被评为最受欢迎导师
●京东、淘宝网、拼多多常年特邀讲师
●第七届电子商务文化节电子商务导师“金马奖”获得者
●国台办特邀电商专家/中国电子商务联盟ECCEO特邀导师</t>
  </si>
  <si>
    <t>《新媒体平台短视频拍摄与剪辑技巧：打造视觉盛宴》</t>
  </si>
  <si>
    <t>《快速突围：揭秘爆款短视频营销打造心法》</t>
  </si>
  <si>
    <t>徐大维</t>
  </si>
  <si>
    <t>互联网营销专家
香港理工大学MBA
华大基因、惠普等世界500强企业媒体宣传策划顾问
平安好车主APP内容规划咨询顾问
知名IP“良大”创始人|良大商学院创始人
腾讯视频号节目特约嘉宾、芒果MCN签约短视频达人
曾任：中国平安集团（世界500强）|渠道营销总监</t>
  </si>
  <si>
    <t>《从0-1快速掌握小红书涨粉变现》</t>
  </si>
  <si>
    <t>窦  伟</t>
  </si>
  <si>
    <t>新媒体营销与策划专家
15年新媒体运营与策划经验
深圳天使红直播基地商学院院长
曾任：广州玛雅文化传播集团（广州4A）|品牌策划总监
曾任：深圳比达文化集团|新媒体运营总监
曾任：深圳超级斑马科技有限公司|联合创始人
曾任：湖南卫视、华娱卫视、深圳电视台|策划编导
连续4年为华为进行新品推广活动策划
续5年为三一重工展会进行品牌推广策划</t>
  </si>
  <si>
    <t>《新媒体时代的私域运营与全域营销》</t>
  </si>
  <si>
    <t>孙大斌</t>
  </si>
  <si>
    <t>新媒体营销策划专家
复旦大学硕士
中山大学特聘客座教授
CFP/AFP双证理财师
成功打造10+个百万大V账号
个人全网粉丝超2000000
累计孵化粉丝超2000万，变现营收超过1亿
企业微信官方数字化讲师
平安银行、万科集团、金地集团、深圳地铁等企业特聘新媒体营销专家
曾任：平安银行深圳分行丨高级经理
曾任：北京银行深圳分行丨零售行长
曾任：北银消费金融公司深圳分中心丨总经理
曾任：懂爱文化传媒丨首席执行官CEO</t>
  </si>
  <si>
    <t>《企业微信运营及客户营销策略》</t>
  </si>
  <si>
    <t>傅  强</t>
  </si>
  <si>
    <t>互联网+创新营销实战训练专家
曾任：上海交通银行浙江省分行品牌策划人
曾任：杭州渤海银行品牌策划人
现任：杭州印象舌尖餐饮文化有限公司董事长
现任：杭州水手码头主题餐饮有限公司联合创始人
现任：深圳宴蘭亭主题餐饮有限公司联合创始人
清华大学EDP中心特邀讲师</t>
  </si>
  <si>
    <t>《全域账号运营技巧和短视频制作实训》</t>
  </si>
  <si>
    <t>李  彦</t>
  </si>
  <si>
    <t>新媒体运营实战专家
半师半匠10年新媒体运营经验
阿里巴巴乡村电商学院讲师/淘宝大学特聘讲师
第2届中国电子商务讲师TOP10（商务部）
连续两届“赢在南京”大赛评委
国家教育部双创中心京东校企合作某项目负责人
南京大学/合肥工业大学/南京邮电大学创业导师
南京大学盐城电商学院运营顾问
曾任：香港恒春木业集团/江苏弘宇食品（天猫运营）运营总监
曾任：泰利三佳纳米技术有限公司/南京工业大学国家科技创业园运营总监
【南京市】高层次人才创业训练营导师、职业能力指导专家、电子商务专业学科带头人</t>
  </si>
  <si>
    <t>人力资源类课题</t>
  </si>
  <si>
    <t>数字化与AI</t>
  </si>
  <si>
    <t>《AI力量：ChatGPT在HR全场景的应用实战》</t>
  </si>
  <si>
    <t>组织与人力资源管理专家
18年企业人力资源管理经验
北京大学企业管理研究生
加拿大阿尔伯塔大学MBA
中英双语授课
中山大学特邀讲师
东莞市人社局专家库专家
艾默生集团亚太区认证讲师、赛格集团（深圳国资委旗下）特聘专家
曾任：艾默生网络能源（世界500强）|大中华区学习发展总经理
曾任：戴尔中国有限公司（世界500强）|高级人力资源顾问
曾任：广田控股集团（民营500强）|人力资源总监
曾任：高德置地集团|人力文化总经理</t>
  </si>
  <si>
    <t>《AI助力职场效能提升之道》</t>
  </si>
  <si>
    <t>向立黎</t>
  </si>
  <si>
    <t>企业数字化营销专家
18年企业市场营销实战经验
马来西亚多媒体大学（MMU）工商管理硕士
曾任：马来西亚国家石油公司（世界500强）|市场部经理
曾任：TCL电子控股有限公司（中国500强）|产品市场部高级经理
现任：富士康旗下准时达国际供应链管理有限公司|品牌部总监</t>
  </si>
  <si>
    <t>《AI力量：ChatGPT的HR全场景应用实战》</t>
  </si>
  <si>
    <t>《数据赋能：数字化时代人力资源管理效能提升》</t>
  </si>
  <si>
    <t>人力资本管理专家
极简绩效TM版权课程与极简绩效咨询原创导师
国家人力资源管理师一级考证讲师
西安工业大学人力资源管理专业毕业
绵阳科技城商学院人力资源管理特聘讲师
深圳市盐田区人事中心梧桐学院特聘讲师
深圳市总工会企业班组长培训认证讲师
上海交通大学海外培训中心/华中科技大学培训中心人力资源管理特聘讲师
国家高级人力资源管理师/高级心理咨询师/高级公关师/高级企业培训师/高级人才测评师/高级培训体系架构师/HR赋能增效-企业人才梯队建构地图微项目课程创始人
曾任：山西北方惠丰机电（中国兵器工业集团）丨人事主管
曾任：金威啤酒集团、合口味食品集团丨人力资源总监
曾任：金威啤酒酿造有限公司丨董事长秘书兼人力资源总监</t>
  </si>
  <si>
    <t>《数字时代战略性人力资源管理与创新之路》</t>
  </si>
  <si>
    <t>邓雨薇</t>
  </si>
  <si>
    <t>组织发展与人力配置专家
国际教练联盟(ICF)认证PCC级教练
国际版权课程当责领导力®认证讲师
平衡模式专业导师/教练式国际培训师
河北大学中文系硕士
PTT培训认证讲师|体验教育（台湾）认证
中国首届劳动关系协调师|中国高级人力资源管理师
团队引导技术（ICAInstituteofCulturalAffairs）认证
日产训（中国）MTP-TTT（6单元版）认证讲师
清华、北大、浙大、中大、华南理工MBA＼EMBA客座讲师</t>
  </si>
  <si>
    <t>《企业数字化人力资源管理转型之路》</t>
  </si>
  <si>
    <t>人力资源管理实战专家
华中科技大学硕士
武汉纺织大学硕士生导师
19年人力资源管理实战经验
IPP国际绩效改进师
岗位经验内化©项目授权认证讲师
贝尔宾-高绩效团队认证顾问
敏捷绩效领导力认证讲师
极简绩效认证讲师
五维人才官认证讲师
曾任：华住酒店集团（全球酒店集团7强）丨HRD
曾任：阿里巴巴集团丨区域大政委</t>
  </si>
  <si>
    <t>《HR数据管理与分析实战技巧全攻略》</t>
  </si>
  <si>
    <t>李 凤</t>
  </si>
  <si>
    <t xml:space="preserve">企业人才发展顾问
20年人力资源管理实战经验
3家世界500强企业人力资源高管
国家一级人力资源管理师
ACI国际注册企业培训师（ICET）
新精英企业生涯培训版权课认证导师
国家认证生涯规划师
曾任：百胜餐饮集团（世界500强）招聘经理
曾任：诺基亚公司（世界500强）HRBP经理
曾任：武钢集团（世界500强）人事经理
曾任：元禾生物科技公司人力资源总监
</t>
  </si>
  <si>
    <t>降本增效</t>
  </si>
  <si>
    <t>《降本增效——人工成本与人效双拼策略》</t>
  </si>
  <si>
    <t>《人效致胜——企业降本增效实务操作》</t>
  </si>
  <si>
    <t>付源泉</t>
  </si>
  <si>
    <t>人力资源管理专家
20年企业人力资源管理实战经验
同济大学工商管理硕士|上海交通大学人力资源创新研修班
法国布雷斯特高等商学院DBA（在读）
日产训MTP认证讲师
南京（高淳）人力资源服务产业园创业导师
前程无忧、智联教育、58同城等多家人力资源机构特聘讲师
时代光华、益策、佰仕瑞、凯洛格、诺姆四达、中智、量子大学、格局商学院、云学堂等知名培训机构特聘讲师
上海交大、武汉大学、浙江大学、西安交大、南京大学、郑州大学、江西财大等高校EDP特邀讲师
曾任：正泰集团|资深综合管理经理
曾任：塔达希时装（美国五大晚礼服品牌）|人力资源总监
曾任：雅茗天地集团（台资上市）|人力资源高级总监</t>
  </si>
  <si>
    <t>《突破人效困境之降本增效与工资总额控制》</t>
  </si>
  <si>
    <t>李  凤</t>
  </si>
  <si>
    <t>《重塑价值——RUPT时代人力资源降本增效，助力业务发展工作坊》</t>
  </si>
  <si>
    <t>人力资源管理实战专家
17年企业人才管理实战经验
《明师优徒：企业师岗位导师带教体系》版权联创导师
《极简绩效》认证导师
在编在职公立大学/副教授
双一流大学/人力资源管理硕士
国央企三项制度改革特聘专家
国家高级人力资源管理师|国家高级培训师
岗位带教认证导师（中国智慧工程研究会）
标签：央企背景/教授职称/返聘率超95%/课程转化项目能力强
曾任：中国太平保险集团太平人寿（央企|世界500强）|HRD
曾任：正大集团（世界500强）|管理干部学院名誉院长
曾任：京能集团（央企）|人力资源管理外聘专家</t>
  </si>
  <si>
    <t>《企业用工成本分析管控与人效提升》</t>
  </si>
  <si>
    <t>人力资源管理实战专家
人力资源管理专业毕业（国内较早一批人力资源科班生）
国家高级人力资源管理师（三级、二级、一级，三证齐全）
管理咨询师/企业培训师
日产训（中国）MTP-TTT（6单元版）认证讲师
浙江大学、中山大学人力资源管理培训班特约讲师
广州新快报社、管理论坛沙龙特约讲师</t>
  </si>
  <si>
    <t>《降本增效：人力成本分析和控制策略全解析》</t>
  </si>
  <si>
    <t>人才与组织管理</t>
  </si>
  <si>
    <t>《TTM——培训体系优化与培训管理沙盘实战》</t>
  </si>
  <si>
    <t>刘议鸿</t>
  </si>
  <si>
    <t>企业学习产品开发实践专家
组织经验内化与实战课程开发专家
培训圈的劳模，近四年每年保持约260天课量，
每年交付成果的项目18个以上
版权产品的典范，一个《岗位岗位经验内化项目©》，
被225家行业龙头企业、2050多天项目课程、3860余门
标准课件包、4600多名内部兼职培训师成长见证！
被企业反复采购的传奇，仅东风集团系统内的公司2016-2019年采购其完整项目29期（仍在持续增加中）、也是被中国烟草、中国联通、中国石化、中国中车连续5年以上采购的老师</t>
  </si>
  <si>
    <t>《经营型企业大学构建》</t>
  </si>
  <si>
    <t>《好用人：组织发展与人才融入》</t>
  </si>
  <si>
    <t>《数字化时代的智能组织：人力资源组织发展与组织创新》</t>
  </si>
  <si>
    <t>康弘年</t>
  </si>
  <si>
    <t>美国西北大学凯洛格商学院EMBA、北京大学光华管理学院EMBA</t>
  </si>
  <si>
    <t>《打胜仗建组织——企业班子建设（微工作坊）指南》</t>
  </si>
  <si>
    <t>《企业培训体系建设全攻略》</t>
  </si>
  <si>
    <t>刘  畅</t>
  </si>
  <si>
    <t>企业人才发展实战专家
人力资源管理师（一级）
人力资源法务师（高级）
CSTD学习项目设计师
中欧商学院杉树计划导师
中国内训师大赛评委/中国企业微课大赛评委
曾任：新东方教育（上市公司）人才发展经理
曾任：武汉仟吉集团/卓尔控股（上市公司）培训负责人</t>
  </si>
  <si>
    <t>《基于组织经验萃取的案例开发方法》</t>
  </si>
  <si>
    <t>《敏捷内训师：BP式培训管理者如何做好内训师项目运营》</t>
  </si>
  <si>
    <t>王传庆</t>
  </si>
  <si>
    <t xml:space="preserve">企业大学全域师资培养实战专家
18年企业大学建设与学习发展实战经验
AACTP国际注册培训管理师
CSTD认证学习设计师
PMP国际项目管理认证专家
MBA工商管理硕士
曾任：润建通信学院丨执行院长
曾任：美国力高食品丨培训经理
曾任：联想软件集成丨项目经理
</t>
  </si>
  <si>
    <t>《敏捷传帮带：导师制OJT实施落地全流程支持指南详解》</t>
  </si>
  <si>
    <t>《敏捷闭环：PDCA闭环执行蜕变之旅》</t>
  </si>
  <si>
    <t>《TTT进阶版——六步承权：版权经验萃取与导师传承》</t>
  </si>
  <si>
    <t>李程远</t>
  </si>
  <si>
    <t>TTT实战训练专家
14年企业培训管理实践经验
IPTA国际职业培训师协会认证+授权导师
主持培训科研课题【STTC模式下的医院人文内训体系构建】
1：培训师思想哲学书籍《师道》的第一主编（中山大学MBA必学辅书）
2：两个国家版本课程的创始人《STTC标准培训师训练课程》《TOM培训运营管理标准课程》，被中国移动、中国电信、中国农业银行等企业常年返聘。
【STTC标准培训师训练】【TOM培训运营管理】
3：个人独创三大培训测评工具：【ALMD成人学习动机需求调研表】、【CAV学术课程评价表】、【CPV课程应用价值评价表】</t>
  </si>
  <si>
    <t>《基于LTC的铁三角组织建设工作坊——优流程、做定位、担责任、做激励》</t>
  </si>
  <si>
    <t>马  超</t>
  </si>
  <si>
    <t>组织与人力资源管理专家
15年企业人力资源管理实战经验
西安交通大学（双一流）硕士
国际人力资源管理师
人力资源法务师
国家二级心理咨询师
人力资源法务师
首批仲裁庭认证劳动仲裁社会调解员
AMACQ领导力教练
TWI-MTP授权管理培训师
全国博士后管理委员会优秀论文获得者
曾任：上海罗兰贝格（全球管理咨询TOP10）|咨询项目经理
曾任：UT斯达康通讯（NDAQ：UTSI）|企业大学执行校长、运营管理部总经理
曾任：泰永长征（002927）|人力资源总监</t>
  </si>
  <si>
    <t>《明师优徒®——岗位导师带教体系》（版权课）</t>
  </si>
  <si>
    <t>胡军令</t>
  </si>
  <si>
    <t>人才管理实战专家
浙江大学EMBA
国家一级人力资源师
浙江工商大学东语学院客座教授
曾任：精工控股集团有限公司（钢铁民营上市500强）|人力资源总监
曾任：浙江同星科技股份有限公司（生产制造中韩合资）|管理中心总监
曾任：阳光国际集团科技发展有限公司（工艺品美资）|人事行政总监
现任：宁海人力资本赋能研究院（人社局）|院长</t>
  </si>
  <si>
    <t>《人效致胜——新时代战略人力资源管理突破与转型》</t>
  </si>
  <si>
    <t>《训战结合——胜任素质模型构建与人才梯队建设》</t>
  </si>
  <si>
    <t>《人力资源管理全景视角下战略与制度体系构建》</t>
  </si>
  <si>
    <t>《人力资源招聘及人才培养体系搭建全攻略》</t>
  </si>
  <si>
    <t>《明师优徒——企业岗位导师带教技术》</t>
  </si>
  <si>
    <t>人力资源管理</t>
  </si>
  <si>
    <t>《大数据时代人力资源视野——人力资源数字化转型》</t>
  </si>
  <si>
    <t>《金牌面试官——向世界500强猎头学招聘》</t>
  </si>
  <si>
    <t>陈  军</t>
  </si>
  <si>
    <t>企业管理效能提升教练
15年企业团队管理实战经验|10年人才发展项目实操经验
IBM任职资格与岗位价值评估项目实施顾问
广东省农村乡土专家（领导力与组织发展序列）
DDI领导力认证讲师|LinkedIn认证面试官
曾任：LinkedIn领英（微软旗下）|深圳创新中心副总经理
曾任：丰农控股（互联网农业科技集团）|董事长助理、商学院负责人
曾任：金蝶软件（国内ERP领军企业，香港上市）|人力资源经理
曾任：唯品会（纳斯达克上市企业）|人力资源经理</t>
  </si>
  <si>
    <t>《人才枢纽：中高管的人力资源系统构建》</t>
  </si>
  <si>
    <t>《向华为学习人力资源管理之道》</t>
  </si>
  <si>
    <t>胡晓莉</t>
  </si>
  <si>
    <t>人力资源管理实战专家
15年世界500强企业人力资源管理高管
12年华为管理工作经验
猎聘网求职顾问/（高级）企业培训师认证
City&amp;Guide认证高级职业培训师
心理咨询师/DISC认证讲师与咨询顾问
曾任：上汽联创汽车电子有限公司（大型国企）|人力资源经理
曾任：华为技术有限公司（世界500强）|人力资源专家/HRBP/项目经理
曾主导部门（共1100+人）人才盘点、梯队建设和绩效管理，评选华为公司“金牌员工”
为华为、上汽联世界500强企业面试2000+人，成功招聘500+人，员工留存率高达100%</t>
  </si>
  <si>
    <t>《五维人才官——非人力资源管理者的人力资源管理》</t>
  </si>
  <si>
    <t>人力资源管理实战导师
《五维人才官》主创导师
14年企业人力资源管理经验
12年香港上市企业高管经验
12年全国985/211高校招聘经验
中山大学EMBA/华南师范教育管理
国家劳动关系协调师/国家高级企业培训师
国家高级心理咨询师/国家高级人力资源管理师
曾任：香港建滔集团工会主席/深圳宝安劳动调解委员会委员
曾任：本地宝集团战略中心（总部）丨人力资源总监
曾任：香港建滔集团(上市)总部丨人力资源总监/管理学院院长</t>
  </si>
  <si>
    <t>《金牌面试官——实景招聘与面试技巧实战》</t>
  </si>
  <si>
    <t>王建华</t>
  </si>
  <si>
    <t>人力资源管理实战专家
24年大型企业人力资源管理实战经验
中英双语授课
武汉纺织大学硕士生导师
AACTP认证国际注册培训师
MTP中层领导力认证培训师
OPQ领导力认证测评师
中区TMC英文演讲比赛第二名
华中科技大学MBA硕士/人力资源导师
华中科技大学，湖北大学，华中农业大学特邀讲师
曾任：标致雪铁龙法方管理总部（世界500强）|中国区人力资源总监
曾任：施耐德电气（世界500强）|HRBP经理/事业部人力资源总监
曾任：法国英瑞杰汽车系统（外资）|中国区人力资源总监</t>
  </si>
  <si>
    <t>《招才选将人才制胜——高效精准招聘与甄选技术》</t>
  </si>
  <si>
    <t>《企业薪酬体系搭建与HR数据管理路径》</t>
  </si>
  <si>
    <t>《基于目标导向的薪酬体系优化与激励设计》</t>
  </si>
  <si>
    <t>《新常态下人力资源绩效管理和薪酬激励方法》</t>
  </si>
  <si>
    <t>《企业目标管理与绩效提升操作实务》</t>
  </si>
  <si>
    <t>高永华</t>
  </si>
  <si>
    <t>人力资源管理实战专家
上海财经大学MBA
20年人力资源管理实战经验
国家二级人力资源管理师
HayGroup（合益）认证岗位评估师
苏州园区独墅湖科教创新区外聘企业导师
曾任：华为（世界500强）|HRBP
曾任：天合光能（全球组件制造商“TOPPerformer”/民企500强）|绩效与人才发展经理
曾任：协鑫集团（全球新能源Top2）电力板块管理中心|OD高级经理
曾任：杭州士兰微（中国半导体Top10）制造事业总部|组织与人才发展总监
曾任：苏州敏芯微电子股份公司（中国MEMS芯片Top3）|人力资源总监</t>
  </si>
  <si>
    <t>《结果为王：承接战略的绩效管理》</t>
  </si>
  <si>
    <t>《绩效致胜——企业战略绩效管理体系构建》</t>
  </si>
  <si>
    <t>《五维人才官®-非人力资源管理者的人力资源管理》（版权课）</t>
  </si>
  <si>
    <t>《极简绩效™——管理者必备的绩效领导力》（版权课）</t>
  </si>
  <si>
    <t>劳动法</t>
  </si>
  <si>
    <t>《劳动用工风险处理全解析》</t>
  </si>
  <si>
    <t>《企业劳动关系管理技巧》</t>
  </si>
  <si>
    <t>杨海清</t>
  </si>
  <si>
    <t xml:space="preserve">党政/政务/法务/组织人事管理专家
20年大型企事业单位党务政务法务组织人事管理实践经验
复旦大学管理学硕士、高级人力资源管理师、心理咨询师、律师
曾任：某央企行政人事总监
曾任：上海市某区党政机关党委委员、支部书记
※复旦大学、交通大学等高校党建领域特邀讲师
※中国电信、中国银行等企业特邀讲师
</t>
  </si>
  <si>
    <t>《新时代下的劳动法和人力资源合规》</t>
  </si>
  <si>
    <t>赵天明</t>
  </si>
  <si>
    <t>企业人才培养管理实战专家
18年企业人才培养管理实战经验
DDI认证讲师
国家一/二级企业用工协调师资质证书
全国人力资源创新大赛首席人力资源官奖
现任：广东省标准化技术委员会丨副秘书长
曾任：上市集团(金逸影视传媒)丨人力资源总监
曾任：统一集团（中国区）丨培训经理</t>
  </si>
  <si>
    <t>《劳动用工合规管理与风险防范》</t>
  </si>
  <si>
    <t>贺继征</t>
  </si>
  <si>
    <t>劳动法律法规与员工关系实战专家
人力资源管理实战专家
华南师范大学工商管理硕士
广州南洋理工职业学院客座教授
广东松山职业继续学院兼职教师
华南师范大学MBA中心硕士研究生导师
高级企业合规师
国家劳动关系协调师
国家高级人力资源管理师
深圳市罗湖区第七届劳动模范
深圳市人力资源管理协会监事长
曾任：深圳美商集团|首席人力资源官
曾任：博士眼镜连锁股份有限公司|人力资源总监
曾任：深圳芳子美容股份有限公司|人力资源总监兼首席运营官
兼任：深圳市福田仲裁委|调解员
兼任：深圳市人力资源局|调解员
兼任：深圳市盐田区人民法院|陪审员</t>
  </si>
  <si>
    <t>管理类课题</t>
  </si>
  <si>
    <t>《绩效破局：绩效问题分析与创新解决工作坊》</t>
  </si>
  <si>
    <t>洪河林</t>
  </si>
  <si>
    <t>企业管理实战专家
15年大型企业管理实战经验
武汉大学MBA
MBTI国际认证实测师
ICF国际教练联盟专业教练
彼得•德鲁克管理学院资深认证讲师
混沌大学2021年首届“一思维”创新大赛全国十强小组
清华出版《成为π型创新人：三项创新力打造职场竞争力》（当当畅销书、商报严选经管类月度十强）
曾任：华孚控股（中国制造业500强）|营销人力资源部高级经理
曾任：铭基食品（世界500强麦当劳旗下）|人才发展部经理/HRD
曾任：茂业国际控股有限公司（控股3家A股上市集团公司）|企业发展部副总经理
曾任：知名三板上市培训咨询公司|产品研发总监/高级顾问/核心版权课程主讲老师</t>
  </si>
  <si>
    <t>《团队管理者的8项关键领导能力提效》</t>
  </si>
  <si>
    <t>《向会议要成果：轻松掌握会议术》</t>
  </si>
  <si>
    <t>《团队凝聚力与高效建设工作坊》</t>
  </si>
  <si>
    <t>陈亭如</t>
  </si>
  <si>
    <t xml:space="preserve">管理者赋能教练
国家二级注册心理咨询师
国家人力资源和社会保障部生涯规划师
美国AACTP授权复盘教练
国际ICF教练联盟认证PCC教练
当责领导力授权讲师
曾任：光大银行武汉分行信用卡部区域经理
曾任：广发银行华中区高级培训经理
曾任：武汉平和仓企业管理有限公司董事长助理（国有参股公司）
</t>
  </si>
  <si>
    <t>《3步提升领导力之带人带心的管理艺术》</t>
  </si>
  <si>
    <t>杨  楠</t>
  </si>
  <si>
    <t>团队管理专家
高级心理咨询师
日产训（中国）MTP-TTT（6单元版）认证讲师
中国管理科学研究院客座教授
东北师范大学商学院MBA特聘讲师
欧亚集团特聘培训师、资深咨询顾问
农业银行总行、工商银行总行培训学院特聘培训师
曾任：吉林省公共关系专修学院培训中心教学主任
曾任：修正药业集团旗下修正大学副校长</t>
  </si>
  <si>
    <t>《领导韬略与艺术：组织领导核心能力提升》</t>
  </si>
  <si>
    <t>李  东</t>
  </si>
  <si>
    <t>团队领导力与组织人才发展专家
高级心理咨询师
副教授/高级企业培训师
岗位经验内化联合研发导师
企业运营沙盘训练专家
某世界500强央企培训学院管理学院院长
ICA美国文化事业协会
ATD美国人才发展协会认证讲师
TOP团队参与技术认证讲师
日本产业训练协会MTP认证讲师
▲某大型石油工程企业管理咨询顾问
▲某大型石油设备制造企业管理咨询顾问
▲某西部大型油田组织管理咨询顾问、特聘高级技术与技能人才培训指导专家</t>
  </si>
  <si>
    <t>《用内驱力管理员工：组织激励与员工积极行为促进》</t>
  </si>
  <si>
    <t>《剧本杀培训——〈职场局中局〉管理者的技能修炼》</t>
  </si>
  <si>
    <t>杜新星</t>
  </si>
  <si>
    <t>企业经验内化落地专家
岗位经验内化™项目认证导师
AL加速式学习法认证引导师
在线学习项目设计©认证导师
英国东尼博赞©思维导图认证导师
职场报联商认证导师
华中科技大学MBA特邀讲师
500强外资企业人才发展经理，15年培训管理工作经验
杜老师毕业于华中科技大学，工商管理硕士（MBA）。是一位经验丰富的商业讲师。在企业人力资源领域深耕15年，曾任知名500强外资企业人才发展专家。</t>
  </si>
  <si>
    <t>《管理魔法镜——场景化管理策略》版权课</t>
  </si>
  <si>
    <t>周  勇</t>
  </si>
  <si>
    <t>中国游戏化及模拟培训产品开发引领者
《管理魔法镜™系列课程》项目版权创始人
《大变局时代领导力》原创课程研发者
CMOE教练技术认证讲师
《情境领导力》认证讲师
总经理运营管理体系建设陪跑教练
北京市人才发展高端基地专家组成员周勇先生曾在世界500强外资公司，国内TOP3互联网巨头、国内TOP5综合地产开发运营商任全国培训经理、首席领导力讲师、领导力学院院长、企业大学执行校长等职位。在领导力培养及人才发展领域有二十多年的实战经验。</t>
  </si>
  <si>
    <t>《管理魔法镜——目标策略与计划执行》版权课</t>
  </si>
  <si>
    <t>林  晓</t>
  </si>
  <si>
    <t xml:space="preserve">管理效能提升专家
10+年企业管理实战经验
CTT自我效能提升认证讲师
ICF-Global（国际教练联合会）全球成员
曾任：浙旅集团（全国旅游集团前20强）|事业部副总
曾任：布丁酒店（全球酒店集团50强）|华东区总经理
▲受复旦大学、上海交大、浙江大学、南京大学等高校邀请，参与政府干部综合管理提升培训，约150+期
▲长期为国家电网、淮北矿业、好未来教育集团、金风科技等知名企业邀请进行授课，多年来累计授课200+期，学员约5000人
</t>
  </si>
  <si>
    <t>《管理魔法镜——打造敏捷灵活团队》版权课</t>
  </si>
  <si>
    <t>《赋能管理——激活团队的八大引擎》</t>
  </si>
  <si>
    <t>曲  直</t>
  </si>
  <si>
    <t>实战管理人才赋能专家
8年人才培养实战经验
新生代管理培训师职业讲师认证
中国人资企业培训师认证/国标人才职技培训师认证
乐高式游戏化课程设计者
《讲话其实可以套公式》作者
曾任：北京万古|人力资源项目负责人
曾任：ofo|项目负责人</t>
  </si>
  <si>
    <t>《执行进阶——打造及管理高效组织的方法论与实践》</t>
  </si>
  <si>
    <t>胡既白</t>
  </si>
  <si>
    <t>管理技能实战专家
管理学硕士
管理畅销书《零成本激励》作者
日产训（中国）MTP-TTT（6单元版）认证讲师
中石化、国家电网、中建集团、中国电信长期特聘讲师
武大高培中心、交大总裁班、《盛视空中商学院》特聘讲师
曾任：宇峰集团企划总监/董事长助理
曾任：湖北近藤公司战略企划总监</t>
  </si>
  <si>
    <t>《自驱力构建——打造以结果为导向的高绩效团队》</t>
  </si>
  <si>
    <t>韩  鹏</t>
  </si>
  <si>
    <t>中层管理实战专家
12年企业高层管理经验
中国企业培训万里行首席讲师
山东大学、浙江大学客座讲师
企业总裁智囊团首席顾问、上百家企业资深顾问
曾任：北京某大型教育集团副总裁
▲中国人力资源人才信息管理中心（电力工程管理师、电力营销管理师、金融培训师）
▲人力资源教育培训职业能力中心（研学实践教育导师、企业管理师）
▲中国商业联合会商业职业技能鉴定指导中心（企业培训师（高级））</t>
  </si>
  <si>
    <t>《卓越领导——激活团队挑战现况的9个工具》</t>
  </si>
  <si>
    <t>张诚忠</t>
  </si>
  <si>
    <t>创新领导力教练
21年企业高管实践经验
英国威尔士大学管理硕士
微软认证注册AI培训师
国际认证AACTP复盘教练
上海交通大学EMBA/浙江大学(MBA)讲师
中车集团连续11年、中石化长城润滑油连续5年合作讲师
曾任：中国平安、艾默生Emerson、EPS爱普司|组训/项目经理/市场总监/总经理等职位
现任：KPL电竞联盟（王者荣耀）高级教练认证导师、6家大型企业OB组织行为学顾问
■先后出版图书《系统思维》《创新思维》《麦肯锡问题拆解法》
■3门注册商标/15门沙盘版权课程研发者：《共赢领导力®》、《问题锤®》、《TouchThink®》；</t>
  </si>
  <si>
    <t>《勇攀珠峰——高绩效团队建设与管理沙盘模拟实战》</t>
  </si>
  <si>
    <t>赵志奎</t>
  </si>
  <si>
    <t xml:space="preserve">沙盘应用管理专家
12年企业培训管理实战经验
10年企业沙盘实践经验
国际注册ACI职业沙盘讲师
国际注册IPA职业高级沙盘讲师
中国沙盘研究院高级研究员
中国红色党建沙盘研发设计师
剧本杀管理课程认证高级讲师
《欢乐游戏人》（讲师互动游戏案例大全）课堂发起人
</t>
  </si>
  <si>
    <t>《全脑思维与问题解决：行动学习工作坊》</t>
  </si>
  <si>
    <t>曾秋香</t>
  </si>
  <si>
    <t>资深团队效能发展教练
中国学习力研究院特邀讲师
新加坡（FNS）认证引导教练
国际版权课程《当责领导力®》认证讲师
“绩任者”行动学习人才培养项目研发导师
曾任：河南某地产集团丨人力资源总监
曾任：河南某五星级酒店丨人力资源总监/内训师
曾任：中国人寿保险河南分公司丨销售总监/培训总监</t>
  </si>
  <si>
    <t>《新生代员工管理的新视野与巧举措》</t>
  </si>
  <si>
    <t>葛  虹</t>
  </si>
  <si>
    <t>管理技能提升专家
20年大型企业管理实践经验
11年大型国企工作经历
4D领导力导师
高级人力资源管理师
国际注册ACI职业沙盘认证讲师
清华大学深圳研究生院合作讲师
日产训（中国）MTP-TTT（6单元版）认证讲师
南方电网服务7年金牌讲师|国家电网服务5年金牌讲师
曾任：中信海直（国企上市公司）、中国一汽四环企业总公司（国企）、深圳鹏峰汽车集团（大型民企）等公司高管岗位</t>
  </si>
  <si>
    <t>《项目管理全流程与工具应用情境演练》</t>
  </si>
  <si>
    <t>肖振峰</t>
  </si>
  <si>
    <t>实战项目管理专家
20年企业管理实战经验
原腾讯项目经理导师/项目管理体系建设者
国际认证项目管理专家
项目管理专业人才资格认证PMP®
腾讯学院蝉联top10“金牌讲师”
泊爱企业家同学会常务副会长
曾任：壹号柜科技丨副总经理
曾任：原腾讯丨数据中心运营总监
曾任：原达实智能科技丨项目总监
曾任：原达香港力讯科技丨项目经理</t>
  </si>
  <si>
    <t>《下一道工序都是客户—内部客户满意度提升及跨部门沟通》</t>
  </si>
  <si>
    <t>《系统思考与管理决策》</t>
  </si>
  <si>
    <t>贺玉亮</t>
  </si>
  <si>
    <t xml:space="preserve">系统思维管理应用专家
香港大学ICB创新管理研究生
“系统思考100讲”主讲人
英国OpenGenius创新力认证
日产训中国TWI-MTP认证讲师
曾任：华南城集团（上市）丨营销总监
曾任：毅德控股（上市）丨营销总监
曾任：华融集团丨副总经理、总裁助理
</t>
  </si>
  <si>
    <t>《结果导向——全方位打造团队执行力》</t>
  </si>
  <si>
    <t>田乐明</t>
  </si>
  <si>
    <t>企业管理效能提升教练
15年大型上市企业管理实战经验
《领导式管理》©版权课程认证讲师
管理情景式教学模式践行者
北京管理科学院副院长
中国鞋行业第一所企业大学（奥康大学）联合创建人
服务行业（部分）：国/央企、银行、金融、房地产、通信、医药、能源、珠宝、零售业、物流、互联网及院校等行业
曾任：奥康国际（上市）|奥康大学领导力学院副院长
曾任：福建柒牌集团（中国500强）|西北区域培训总监</t>
  </si>
  <si>
    <t>《做有影响力的团队领袖——高情商管理沟通技能提升》</t>
  </si>
  <si>
    <t>汪  颜</t>
  </si>
  <si>
    <t xml:space="preserve">职场效能提升教练
职场畅销书《3个月成为职业化员工》作者
20余年大型（跨国）企业人力资源管理与培训经验
亚洲（澳门）国际管理学院工商管理学硕士
国际神经语义学协会认证NLP教练
欧卡（OH卡、潜意识投射卡）企业带领师
国际职业训练协会（简称IPTA）认证导师
国家认证职业生涯规划师、咨询师、培训师
国家认证心理咨询师、情绪管理师、EAP心理辅导师
DISC社群联合创始人/DISC性格分析授权导师
中山大学/福建省金融职业技术学院特聘讲师
曾任：金日（制药）集团（大型港资企业）丨内训讲师
曾任：金得利集团（大型民营企业）丨培训经理
曾任：德诚黄金集团（黄金珠宝行业领军企业）丨人力资源总监
曾任：山田绿色资源（新加坡上市）丨中国区人力资源中心总经理
</t>
  </si>
  <si>
    <t>《管理者的角色认知与核心管理能力提升》</t>
  </si>
  <si>
    <t>《管理心理学：洞悉人性，提升管理绩效》</t>
  </si>
  <si>
    <t>彭远军</t>
  </si>
  <si>
    <t>管理心理学应用专家
美国《领越®领导力》版权课程授证导师
美国《4-D卓越团队领导力》版权课程授证导师
国家二级心理咨询师
国家高级企业EAP执行师
WFA国际促动师协会认证促动师
美国6秒钟情商机构认证EQPractitioner
牛津大学正念中心—正念认知疗法MBCT认证师资
上海交大、浙江大学、西安交大特约心理讲师
曾任：灿坤电脑（台湾）丨品质经理</t>
  </si>
  <si>
    <t>《积水成渊——从专业人才到管理精英》</t>
  </si>
  <si>
    <t>《教练式管理技术与员工潜能激发》</t>
  </si>
  <si>
    <t>MTP系统训练专家
美国ACI注册国际职业培训师
日本产业训练协会（JITA）MTP授权认证讲师
国际行动教练协会（WIAC）授权认证教练
国际绩效改进协会（ISPI）注册绩效改进师
美国领越领导力、教练式高尔夫管理、ALAMO公司《领导者之剑-问题分析与解决》授权讲师
星巴克中国青年领导力发展项目导师
北京大学汇丰商学院领导力研究中心授权讲师
中山大学高等继续教育学院|暨南大学管理学院EDP中心特邀讲师
曾任：广东德赛集团视听科技公司（中国电子百强）|华中大区经理
曾任：索芙特股份有限公司（港资上市公司）|广东区域经理
曾任：日本松下电器公司（日资世界500强）|大客户经理
曾任：广东中山达华智能科技股份有限公司（上市公司）|营销总监</t>
  </si>
  <si>
    <t>《攻心激励——搞定员工的留存驱动和发展》</t>
  </si>
  <si>
    <t>《左右逢源——基于共情和非暴力的管理沟通》</t>
  </si>
  <si>
    <t>《组织协调与冲突管理》</t>
  </si>
  <si>
    <t>张  尚</t>
  </si>
  <si>
    <t>心智领导力提升教练
中高层领导力提升专家
东华大学/加拿大卡尔顿大学工商管理双硕士
国际行动学习认证促动师
NLP简快疗法&amp;NLP执行师美国诺特丹大学IESR项目认证曾任：QSMC广达上海制造城（世界500强）丨采购管理师
曾任：SANY三一重工丨采购经理/内训师
曾任：KODAK柯达（中国）投资有限公司丨亚太区高级商品经理</t>
  </si>
  <si>
    <t>《产品及技术创新——TRIZ创新思维与方法》</t>
  </si>
  <si>
    <t>张维明</t>
  </si>
  <si>
    <t>创新领导力实战专家
25年创新管理实战经验
中英双语授课
腾讯音乐创新顾问/德鲁克学院合作导师
人工智能产业联盟/智能家居产业联盟双创导师
长江商学院金融学会并购投资顾问
证券合规联盟并购投资顾问
现任：米度资本合伙人
曾任：Sonos（美资上市企业）丨大中华区副总裁/创始人
曾任：摩托罗拉（世界500强）丨北京创新研发中心产品总监
曾任：中国建设银行（世界500强）丨数据工程师</t>
  </si>
  <si>
    <t>《沙盘演练：团队决策与计划执行》</t>
  </si>
  <si>
    <t>《当责践行™——达成关键目标的最佳行动（AB）》（国际版权课）</t>
  </si>
  <si>
    <t>胡建华</t>
  </si>
  <si>
    <t xml:space="preserve">组织与团队执行教练
国际版权课程《当责领导力®》中国首批认证讲师
15年团队运营与管理经验
10多家大中型企业咨询顾问
日产训（中国）MTP-TTT（6单元版）认证讲师
华为、中国电信、美的集团、富士智能、JAC、建设银行、招商银行等知名企业特聘讲师
</t>
  </si>
  <si>
    <t>《当责领导™——达成关键期望的领导技术（LB）》（国际版权课）</t>
  </si>
  <si>
    <t>方  明</t>
  </si>
  <si>
    <t>当责国际产品主理人
国际版权课程《当责领导力®》认证主训师
国际版权课程《跳出职场七个陷阱™》认证主训师
美国万豪集团培训师认证讲师
美国温德姆集团认证讲师
国家一级人力资源管理师认证</t>
  </si>
  <si>
    <t>《当责践行™——达成关键目标的最佳行动》（国际版权课）</t>
  </si>
  <si>
    <t>《当责领导™——达成关键期望的领导技术》（国际版权课）</t>
  </si>
  <si>
    <r>
      <rPr>
        <sz val="11"/>
        <color rgb="FF000000"/>
        <rFont val="微软雅黑"/>
        <charset val="134"/>
      </rPr>
      <t>《当责时刻</t>
    </r>
    <r>
      <rPr>
        <sz val="9"/>
        <color rgb="FF000000"/>
        <rFont val="微软雅黑"/>
        <charset val="134"/>
      </rPr>
      <t>®</t>
    </r>
    <r>
      <rPr>
        <sz val="11"/>
        <color rgb="FF000000"/>
        <rFont val="微软雅黑"/>
        <charset val="134"/>
      </rPr>
      <t>——达成客户信赖的关键体验》（国际版权课）</t>
    </r>
  </si>
  <si>
    <t>《七个陷阱™——化解成长阻力的顿悟与行动》（国际版权课）</t>
  </si>
  <si>
    <t>邢立爽</t>
  </si>
  <si>
    <t>企业人才培育教练
19年实战管理经验，6年高管
17年授课实战经验，年均授课超过120天
【金牌讲师】平均评估分数高达9.8，0投诉
国际版权课程《当责领导力®》中国首批认证讲师
《当责领导力®》全球最快返聘记录创造者
ICA国际注册高级企业培训师——评审导师
AACTP国际注册行动学习促动师
英国博赞思维导图国际认证管理师
南京大学、武汉大学、西北大学等多所院校特聘讲师
曾任：中国移动|金牌讲师/讲师协会部长
曾任：正新人力厦门公司|总经理
曾任：深圳宜瓷贸易|运营总监/股东
曾任：岭南集团|东方宾馆会展部主管</t>
  </si>
  <si>
    <t>《七个陷阱——化解成长阻力的顿悟与行动》（国际版权课）</t>
  </si>
  <si>
    <t>杨  洋</t>
  </si>
  <si>
    <t>《跳出职场七个陷阱™》主训师/中国区顾问
《跳出职场七个陷阱™》课程汉化负责人
《跳出职场七个陷阱™》认证课程口译者
《跳出职场七个陷阱™》中英文双语授课讲师
《克服团队协作的五大障碍》认证讲师
《MBTI性格类型》认证讲师
《DiSC行为风格》认证讲师
《驱动力》认证讲师</t>
  </si>
  <si>
    <t>《MTP™—管理者技能提升》（国际版权课）</t>
  </si>
  <si>
    <t>秦发家</t>
  </si>
  <si>
    <t>MTP系统训练专家
12年企业培训实战经验
曾任：富士康丨鸿准模具事业部工程师/主管
曾任：美国奥曼克（中国区）丨销售经理
曾任：拉克精密丨顾问/运营总经理
曾任：亚优（上海）丨运营总监
日本产业训练协会认证TWI\MTP五合一认证讲师、高级讲师
持续六年被中国电投、比亚迪、航天晨光、大众集团返聘</t>
  </si>
  <si>
    <t>《天龙八步™️—极简项目管理》（版权课）</t>
  </si>
  <si>
    <t>邹  亮</t>
  </si>
  <si>
    <t>项目管理咨询顾问
流程优化实战专家（方法+实战）
10年研发项目管理经验
超100项实战案例
中质协六西格玛黑带
DFSS核心技术-QFD咨询专家（国内领先）
美国项目管理协会（PMI）认证讲师
敏捷ACP认证/新产品开发管理NPDP认证
国家培训师认证|国家咨询师认证|国家二级心理咨询师|国家二级人力资源管理师
曾任：东芝（世界500强）硬件工程师
曾任：博世（世界500强）项目质量经理
曾任：海康威视（上市）海外大客户项目质量经理</t>
  </si>
  <si>
    <t>《破壁行动™️—组织高效沟通与协同》（版权课）</t>
  </si>
  <si>
    <t xml:space="preserve">企业管理实战专家
18年世界500强管理运营经验
MBA/国家认证高级企业培训师
PTT(国际专业讲师)认证高级讲师
版权课《岗位经验内化》授权认证讲师
中央电化馆COSE演讲口才培训认证高级讲师
个人著作：《领导力影响力12法则》，销量20000+本
首届CSTD（中国人才发展社群）课程设计大赛广州赛区20强
曾任：凤凰光学股份(广东)有限公司丨副总经理
曾任：亚洲光学(世界500强合资企业)丨资深生产运营经理
</t>
  </si>
  <si>
    <t>《聚沙成塔™-高绩效团队进化五部曲》（版权课）</t>
  </si>
  <si>
    <t>《左圆右方™—创新思维与问题分析与解决》（版权课）</t>
  </si>
  <si>
    <t>钟  滔</t>
  </si>
  <si>
    <t>创新思维企业辅导教练
10年企业授课经验
5年台资企业管理经验
左圆右方创新©联合研发导师
国家人社部高级行动学习认证促动师/绩效改进师
1700场创新思维类课程辅导、540+家大型企业思维训练特聘讲师
曾任：富士康科技集团丨培训经理
曾任：布罗登教育集团丨市场总监
英国博赞©思维导图/《创新基因》/《全脑思维与表达沙盘》/《结构性思维》认证讲师
腾讯、巨人网络、华润集团、中国电信、奥康等多家企业创新思维&amp;思维导图辅导教练</t>
  </si>
  <si>
    <t>《左圆右方创新®创新思维与问题解决》（版权课）</t>
  </si>
  <si>
    <t>《左圆右方创新®基于工作实务的微创新》（版权课）</t>
  </si>
  <si>
    <t>高层管理类课题</t>
  </si>
  <si>
    <t>经营与领导力</t>
  </si>
  <si>
    <t>《企业战略管理决策与执行》</t>
  </si>
  <si>
    <t>王若文</t>
  </si>
  <si>
    <t>中式人本领导力专家
深圳首届杰出人才之“十大金领”
2004年深圳百名“特区之子”光荣称号
2010年华南地区“最受企业家喜爱的中式人本领导力专家”称号
曾任：深圳中兴通讯企管部经理兼总裁秘书
曾任：三一重工通讯（上市公司）行政副总裁</t>
  </si>
  <si>
    <t>《公司股权设计与股权调整案例解析》</t>
  </si>
  <si>
    <t>崔甲生</t>
  </si>
  <si>
    <t>法律风险防控专家
高级经济师/律师资格
6年政府机关工作经历
18年上海市企业法律顾问
10年大庆油田法律顾问
先后担任16家大中型企业董事、监事
曾任：审计局|综合秘书、审计员
曾任：大庆油田法律顾问处|法规科长/工商科长/法律事务室主任</t>
  </si>
  <si>
    <t>《合同编通则解释与合同法律风险防控》</t>
  </si>
  <si>
    <t>《教练领导力——运用GROW模型辅导下属成长方法》</t>
  </si>
  <si>
    <t>《DSTE从战略规划到落地执行管理体系工作坊》</t>
  </si>
  <si>
    <t>黄武林</t>
  </si>
  <si>
    <t>企业经营管理实战导师
北京大学管理学博士/北京大学学士/香港大学管理硕士
中国企业家协会（全国性）理事
青岛农业大学客座教授
清华大学经济管理学院管理专业导师（行业导师）
曾任：华为（世界500强）|供应链与运营部部长
曾任：三源色集团|CEO/创始人
曾任：维也纳酒店集团|高级副总裁
曾任：军队副营级干部</t>
  </si>
  <si>
    <t>《商业模式创新与实战落地工作坊》</t>
  </si>
  <si>
    <t>《GSA管理体系年度工作计划工作坊策略全解》</t>
  </si>
  <si>
    <t>许  燕</t>
  </si>
  <si>
    <t>医院运营战略管理教练
20年医疗行业管理实战经验
华南师范大学硕士
粤港澳大湾区实战智库专家成员
中国非公立医疗机构协会会员（国家一级协会）
珠海横琴创新发展研究院特约研究员
曾任：健帆生物（中国百强大健康民营企业）|项目总监
曾任：中珠医疗（上市）仁安健康管理公司|董事总经理
曾任：广东三苏实业|副总裁
曾任：深圳仁爱医院|副总经理</t>
  </si>
  <si>
    <t>《数字时代的创新方法、创新管理与创新实践》</t>
  </si>
  <si>
    <t>《商业模式创新与竞争力升级》</t>
  </si>
  <si>
    <t>《数字化转型与战略创新》</t>
  </si>
  <si>
    <t>马  涛</t>
  </si>
  <si>
    <t>战略创新与数字化转型专家
20年咨询实战经验
前海资本联盟认证导师
独创国内战略商业模式知识体系
“新微笑曲线”商业模式创新模型原创者
深圳卫视“创业资本圈”特邀嘉宾、科创中国创新创业大赛评委嘉宾
清华、北大、复旦、上海交大等多所国内顶尖院校总裁班特邀讲师
曾任：中国人民大学|教授
曾任：环球影业（香港）投资集团|副总裁</t>
  </si>
  <si>
    <t>《数字化营销变革与运营管理创新》</t>
  </si>
  <si>
    <t>张世民</t>
  </si>
  <si>
    <t>数字化转型实战专家
互联网连续创业者
“大智物移云”落地实践者
传统产业+互联网实战型讲师
中国Wi-Fi产业联盟副秘书长
工业和信息化部电子第五研究所特邀讲师
商务部国际贸易经济合作研究院高级讲师
曾任：共享雨伞“JJ伞”丨联合创始人、CEO
曾任：某共享经济平台丨联合创始人、CEO
曾任：移动医疗平台“医号馆”丨联合创始人、COO</t>
  </si>
  <si>
    <t>《战略执行——构建不依赖于人的执行力体系方法》</t>
  </si>
  <si>
    <t>陈竹友</t>
  </si>
  <si>
    <t>企业战略管理专家
15年企业战略管理培训和管理咨询经验
中国企业发展能力研究中心主任、高级研究员
中央电视台《大家》栏目特聘主讲嘉宾
清华大学卓越总裁现代经济管理高级研修课讲师
曾任：麦肯锡（上海）管理咨询公司|企业管理咨询师
曾任：威罗尼（台湾）工艺有限公司|董事总经理
北京大学、清华大学、山东大学等10多所大学MBA、EMBA、总裁研修班客座及特聘教授
香港亚伦集团、广东华美集团等集团/上市公司战略顾问/董事总经理/常务副总裁/投资人</t>
  </si>
  <si>
    <t>《战略解码——明晰组织战略强化组织执行》</t>
  </si>
  <si>
    <t>张  蕾</t>
  </si>
  <si>
    <t xml:space="preserve">战略领导力专家
9年企业管理培训实战经验
15年世界500强企业管理实战经验
曾任：华为（世界500强）丨海外人力资源项目负责人
曾任：顺丰（上市）丨高管领导力发展负责人
曾任：TCL（上市）丨人才发展专家
</t>
  </si>
  <si>
    <t>《战略规划：战略分析与制定系统实战演练》</t>
  </si>
  <si>
    <t>王生辉</t>
  </si>
  <si>
    <t>战略与领导力实战专家
山东大学企业管理硕士
曾任：九鼎集团战略副总裁
曾任：用友集团战略及集团管控专家
曾任：湖北交投、巨龙集团等多家企业战略顾问
清华大学、北京大学、浙江大学等多所国内顶尖院校特聘为总裁班特邀讲师</t>
  </si>
  <si>
    <t>《组织变革——基于数字经济时代的管理创新》</t>
  </si>
  <si>
    <t>《卓越上层——经营意识与管理思维提升》</t>
  </si>
  <si>
    <t>《2024年中国经济趋势发展及机遇与挑战分析》</t>
  </si>
  <si>
    <t>黄  硕</t>
  </si>
  <si>
    <t>宏观经济研究专家
中山大学工商管理硕士
资深媒体人，高级培训师
曾任知名报业集团部门主任
广东省项目管理学会常务理事
和讯网专栏作家，央视网财经评论员
腾讯网媒体顾问，中国日报网高级评论员
中山大学中国品牌研究中心高级研究员
浙江大学客座讲师，北京大学特聘讲师
“MBA中国新锐100”的“top10”大奖</t>
  </si>
  <si>
    <t>《凝心聚力、赋能创新——数字化时代领导力提升技术》</t>
  </si>
  <si>
    <t>李  乾</t>
  </si>
  <si>
    <t xml:space="preserve">管理效能提升专家
组织与人才发展顾问
广东省培训协会理事
荷兰商学院DBA/浙江大学MBA
28年500强及上市企业管理经验
美国ACI国际注册高级职业培训师
美国DDI机构授权认证领导力讲师
国际绩效改进协会（ISPI）注册绩效改进师
日本产业训练协会（JITA）MTP认证授权讲师
学习地图搭建高级讲师/岗位经验萃取技术认证
德鲁克管理理论深度践行者/建构主义教学专家
当责领导力、360情境领导力沙盘国际版权课程认证讲师
海康威视、吉利控股、美的大学、首钢集团等知名企业培训顾问
数十个管理咨询项目全盘经验/超过100000培训课时培训满意度95%以上
【专业证书】：美国ACI国际注册高级职业培训师、DACUM工作任务分析师/行动学习促动师、AACTP行动学习促动师、国际绩效改进协会（ISPI）注册绩效改进师
【认证讲师】美国DDI机构授权认证领导力、日本产业训练协会（JITA）MTP授权、当责领导力等数门国际版权课程认证讲师
曾任多家知名企业学院院长：三胞集团（500强）（管理学院/领导力学院）、三角轮胎（500强）（三角学院执行院长）、大自然家居（上市）、香飘飘食品（上市）（执行院长）、喜临门集团（上市）（商学院院长）
曾任：海康威视丨高级培训专家/学习发展顾问
曾任：大自然家居丨企业大学校长/首席学习官
曾任：香飘飘食品│企业大学执行校长
曾任：安迪曼咨询│领导力全职咨询顾问
曾任：三角轮胎集团│三角管理学院执行院长
曾任：喜临门集团│商学院执行院长
曾任：三胞集团│管理学院/领导力学院院长
曾任：波司登集团（500强）丨商学院培训发展总监
曾任：苏泊尔集团（500强）丨小家电事业部全国销售培训经理、营销点将培训师
曾任：台湾顶新国际集团（500强）|味全大陆事业群全国营业训练经理、大区销售经理
</t>
  </si>
  <si>
    <t>《领导力建设与华为管理创新与成功之道》</t>
  </si>
  <si>
    <t>《领导力——实现组织跨越式增长》</t>
  </si>
  <si>
    <t>《变革领导力：数字化时代组织变革与管理创新方法》</t>
  </si>
  <si>
    <t>粟文杰</t>
  </si>
  <si>
    <t>企业管理提升教练
15年世界500强外资企业管理实战经验
知名军医大学药学硕士
国际行动学习促动师
国际教练联盟认证专业级PCC教练
卓越领导力沙盘认证讲师
曾任：瑞士诺华有限公司（世界500强）|华中区域经理
曾任：美国默沙东有限公司（世界500强）|华中区域经理
曾任：三九医药（上市）有限公司|全国产品经理
曾任：美国辉瑞有限公司（世界500强）|两湖（湖南湖北）大区经理</t>
  </si>
  <si>
    <t>工作技能提升类课题</t>
  </si>
  <si>
    <t>办公技能</t>
  </si>
  <si>
    <t>《高效运用Excel，成就商务办公“快准全”》</t>
  </si>
  <si>
    <t>白  龙</t>
  </si>
  <si>
    <t xml:space="preserve">Office智慧办公专家
10年企业办公软件培训及咨询经验
微软全球认证讲师(MCT)
腾讯连续6年指定办公软件特聘讲师
微软内训指定专业讲师|华为认证讲师
曾任：深圳微软技术中心（世界500强）|office售后培训师
★深圳大学、南方科技大学、香港中文大学等大学特聘办公软件讲师
★顺丰、南方电网、招商银行等1000+家企业Office咨询及培训经历
</t>
  </si>
  <si>
    <t>《开启智能办公新篇章——AI助力高效工作全攻略》</t>
  </si>
  <si>
    <t>刘平利</t>
  </si>
  <si>
    <t>职场效能提升专家
国家注册企业培训师
IPTA国际职业培训师
TTT专业讲评认证导师
OFFICE系列课程认证讲师
WPSKVP(金山公司最有价值专家)
英国·博赞思维导图认证管理师
中电联“兼职培训师大赛”PPT课件制作导师
人力资源和社会保障部“培训送企业”讲师团讲师
《KeepLearning思维树》版权课证认证讲师
曾任：协鑫集团|项目改善经理</t>
  </si>
  <si>
    <t>《未来写作新方向——AI在公文写作中的创新应用》</t>
  </si>
  <si>
    <t>《职场AI赋能：让你的工作效率百倍提升之道》</t>
  </si>
  <si>
    <t>《AI在PPT和EXCEL中的精彩应用指南》</t>
  </si>
  <si>
    <t>《轻松搞定职场PPT——PPT设计与完美呈现技巧》</t>
  </si>
  <si>
    <t>戴国强</t>
  </si>
  <si>
    <t>TTT培训实战专家
商务演讲实战专家
18年企业培训管理与内训师体系搭建经验
中南大学商学院MBA
CCL领导力讲师认证
深圳市人力资源管理协会顾问
中国地质大学深圳研究院特邀讲师
金讲银师版权导师、微量元素版权导师
曾任：百度丨高级培训讲师
曾任：华润集团总部（香港）（国企）丨高级培训经理
曾任：佳兆业商业集团有限公司（上市）丨培训经理
曾任：中信银行信用卡中心（国企）丨培训经理</t>
  </si>
  <si>
    <t>《POWERBI商业智能数据可视化：开启数据洞察之旅》</t>
  </si>
  <si>
    <t>刘凌峰</t>
  </si>
  <si>
    <t xml:space="preserve">资深实战OFFICE专家
深耕办公高级应用20年
微软OFFICE金牌讲师
微软全球认证讲师(MCT)
金山WPS精品课特约讲师
工信部认证高级项目管理师
曾就职于微软认证高级技术教育中心，获微软全球认证讲师(MCT)、微软系统工程师（MCSE）等认证，是资深微软技术专家，同时是微软中国首批专业OFFICE讲师，曾担任微软讲师团队面试专家，主讲众多微软OFFICE新产品发布会
</t>
  </si>
  <si>
    <t>《企业高效数据分析与可视化呈现》</t>
  </si>
  <si>
    <t>《让公文写作“天堑”变“通途”的实用方法》</t>
  </si>
  <si>
    <t>郝  楠</t>
  </si>
  <si>
    <t>公文写作实战专家
18年公文写作实战经验
7次荣立个人三等功，2次荣获嘉奖
武警中校转业干部
中级政工师、国家人力资源管理师
曾任：武警北京总队政治工作部|宣传处党委理论学习中心组负责人（副团职）
曾任：金杜律师事务所（国际知名律所）|党委工作办公室副主任
曾任：永定河流域公司（国企）|职工监事、党群工作部部长助理</t>
  </si>
  <si>
    <t>《AI生产力——10倍速提升工作效率的秘密武器》</t>
  </si>
  <si>
    <t>尹  航</t>
  </si>
  <si>
    <t>办公软件应用实战专家
15年办公软件培训实践经验
微软办公软件国际认证WORD大师
微软认证技术专家
微软系统工程师（MCSE)
出版《windows2000活动目录》一书
思科认证网络工程师（CCNA）
思科认证网络专业人员（CCNP）
国家电网常年特聘办公软件专家曾任：中国银泰投资有限公司|经理（信息技术部）
曾任：中国银泰投资有限公司（金融）|信息技术部主管
曾任：北京辰石嘉业信息技术有限公司|培训主管
曾任：环球恒通（北京）科技有限公司|培训经理
擅长领域：Office三剑客、WPS三剑客、PPT制作、PowerBi等等</t>
  </si>
  <si>
    <t>《AI赋能公文：写作技巧与人工智能的完美结合策略》</t>
  </si>
  <si>
    <t>孙玮志</t>
  </si>
  <si>
    <t>创意写作实战专家
文学博士
中国古代文学副教授
中国社科院高级访问学者
“格局创意写作”系列丛书作者
经典咨询项目“深塑企业行文系统”创始人
曾任：天创广告艺术中心董事总经理
现任：中国写作学会会员/中华博士后联合会理事/世界华文创意写作协会会员
24年公文写作、文案策划、新媒体写作、软文写作、网络舆情管理的咨询与实战经验</t>
  </si>
  <si>
    <t>《AI助力PPT精美设计与高效呈现技巧全解析》</t>
  </si>
  <si>
    <t>AI办公与数据分析资深专家
微软特约讲师
资深微软护航技术专家
12年微软认证讲师（MCT）
微软全球最有价值专家（MVP）
中国移动数据分析特约讲师
连续3届金山办公最有价值专家（KVP）
微软Windows及Office产品特邀推广讲师
中移在线总部线上（2000+人）数据分析指定培训讲师
曾任：深圳黎明网络教育中心总经理</t>
  </si>
  <si>
    <t>《ChatGPT赋能办公软件，效率爆炸式提升宝典》</t>
  </si>
  <si>
    <t>办公软件实战应用专家
新生代PPT设计专家
数据分析师（产品运营方向）
金山办公稻壳WPS定制设计师
深圳市区政府特约office办公培训讲师
北京中新金桥特邀线上office系列课程金牌讲师
上海市奉贤区政府特邀办公培训讲师
华为发布会PPT设计师/中兴通讯发布会PPT设计师
中广核集团PPT设计师/一汽奔腾PPT设计师</t>
  </si>
  <si>
    <t>《Excel数据处理与数据分析应用秘笈大揭秘》</t>
  </si>
  <si>
    <t xml:space="preserve">Office软件应用实战专家
10年Excel培训实践经验
曾任：北广基业（天津）有限责任公司丨经理
曾任：某财务咨询培训机构丨总裁助理
曾任：某大型财务咨询机构丨网络事业部经理
→著作：《Excel2003-2010数据透视表从入门到精通》
→录制《Excel高效应用训练营》，近2万多名财务人员进行点播学习
→为全国近1000多家汽车4S店提供《汽车4S店可视化分析图表制作》等系列课程培训
→为江苏中材科技/扬州大洋造船等2000多家企业提供Excel方面公开课程培训和咨询服务
</t>
  </si>
  <si>
    <t>思维提升</t>
  </si>
  <si>
    <t>《赢在职场——结构性思维引领成功》</t>
  </si>
  <si>
    <t>段良芳</t>
  </si>
  <si>
    <t xml:space="preserve">管理效能实战专家
16年知名企业管理实战经验
联想集团企业大学资深培训导师（黑带）
京东集团-京东零售首席培训导师
国家注册高级培训师
CTT效能教练®学院认证高绩效教练、芬兰CSA引导师
国家二级人力资源管理师、IPA国际情境模拟沙盘讲师
曾任：联想集团（世界500强）|新媒体运营经理/高级培训经理
曾任：橡果国际（美国纽交所上市公司）|产品资深讲师
</t>
  </si>
  <si>
    <t>《行动学习陪跑营——问题分析与解决实战》</t>
  </si>
  <si>
    <t>《TRIZ——企业技术创新能力提升利器》</t>
  </si>
  <si>
    <t>梁  晨</t>
  </si>
  <si>
    <t>创新思维辅导教练
30年企业管理实战经验
11年企业创新思维培训经验
国际TRIZ认证二级专家
国家创新工程师答辩评委
曾任：北京绿博恒科技发展有限公司丨合伙人
曾任：北京动力源科技股份有限公司（上市）丨资源采购主管、PDM主管
曾任：北京亿维讯科技有限公司（TRIZ领域龙头企业）丨高级TRIZ研究员、咨询顾问</t>
  </si>
  <si>
    <t>《系统思维——管理者处理复杂问题的法宝》</t>
  </si>
  <si>
    <t>《结构化思维——想清楚、说明白的关键》</t>
  </si>
  <si>
    <t>杨  勇</t>
  </si>
  <si>
    <t xml:space="preserve">职场效能提升教练
12年大型企业职场效能提升实战经验
高级创新引导师
AMAC高级企业培训师
AACTP（美国）行动领导力国际授权认证讲师
国际版权课《跳出职场7个陷阱™》首批认证讲师
曾任：安利（中国）日用品有限公司丨（职业发展板块）培训负责人
曾任：汤臣倍健(药业)有限公司丨大区商学院培训负责人
持多项思维领域专业认证：结构化思维©、东尼博赞©思维导图、左圆右方创新思维©
近100家企业职场效能课程特邀授课讲师：国贸控股、中建三局、厦门建发、万科集团、平安银行、太平洋保险、泰康保险、比亚迪、西门子等企业，累计授课超300+场
</t>
  </si>
  <si>
    <t>《反脆弱：情商与影响力修炼之道》</t>
  </si>
  <si>
    <t>邹海龙</t>
  </si>
  <si>
    <t>职业发展教练
国家级职业生涯规划师、咨询师、培训师
职业生涯规划版权课【职涯蓝图】版权作者
中国人民大学/上海交通大学/香港亚洲商学院客座教授
AACTP国际职业培训师、DISC国际双证班认证讲师
日产训（中国）MTP-TTT（6单元版）认证讲师
DISC社群联合创始人，2015年【我是好讲师】全国50强
版权课-职业生涯规划课认证讲师&amp;结构性思维认证讲师
版权课-五维教练领导力认证讲师&amp;EI情感智能认证讲师
版权课-重新设计你的工作认证讲师
曾任：伊利集团丨奶粉事业部高级销售能力发展经理
曾任：柯尼卡美能达(中国)丨直销统括部高级培训经理
曾任：东芝（中国）丨培训发展部培训主任
曾任：友立资讯（中国）丨营销市场部销售总监</t>
  </si>
  <si>
    <t>《“耀动职场”——职业发展攻略与内生动力提升》</t>
  </si>
  <si>
    <t>《卡牌桌游：情绪压力管理与自我激励新玩法》</t>
  </si>
  <si>
    <t>管理心理学专家
国家二级心理咨询师
日产训（中国）MTP-TTT（6单元版）认证讲师
CCI中商国际管理研究院授权讲师
美国4D（中国）中心授权讲师
AACTP认证行动学习促动师
星巴克中国青年领导力培养项目辅导导师
《冰糖炖鸭梨：让压力和负面情绪变成人生美味》版权所有人
曾任：世联行（上市公司）丨人力资源经理/高级培训师
曾任：中和黄埔分公司丨总经理
曾任：北大汇丰领导力中心丨微课程项目研发负责人</t>
  </si>
  <si>
    <t>《左圆右方创新®企业创新转型头脑风暴》（版权课）</t>
  </si>
  <si>
    <t>《左圆右方创新®商业创新与增长策略》（版权课）</t>
  </si>
  <si>
    <t>李培翔</t>
  </si>
  <si>
    <t xml:space="preserve">思维训练专家
10年培训及培训管理工作经历
解决力培训发起人
引导式教学技术专家
职场思考力思维训练专家
结构性思维版权认证讲师
左圆右方·创新思维与问题解决认证讲师
安徽省企业管理协会副秘书长
AACTP国际注册培训讲师
AACTP国际认知行动学习促动师
著作：《管理就是解决问题》
曾任：华然装饰集团丨培训总监
</t>
  </si>
  <si>
    <t>职业技能</t>
  </si>
  <si>
    <t>《演讲致胜——管理者公众演讲与魅力表达》</t>
  </si>
  <si>
    <t>《公众演说与表达技巧训练指南》</t>
  </si>
  <si>
    <t>李博钊</t>
  </si>
  <si>
    <t>商务演讲教练职场沟通表达专家
10年商务演讲实战经验
超过1000场的培训与演讲经历
某电视台首席主播、主持人
腾讯大连项目组口才训练营特约教练
美国认证协会（ACI）注册国际商务讲师
结构性思维认证讲师/英国博赞思维导图认证管理师
澳大利亚Genos情感职能认证讲师
曾任：辽南视听网执行总监
曾任：大连新闻传媒集团节目部副总监</t>
  </si>
  <si>
    <t>《TED式演讲技巧探秘》</t>
  </si>
  <si>
    <t>顾  宇</t>
  </si>
  <si>
    <t>ITT国际内训师实战专家
演讲与汇报实战教练
澳大利亚米尔塔伯拉大学博士
英国国际高级培训师（City&amp;Guilds-ITT）
中国（CHN）国家主任播音员（中国国家一级播音员）
国家公安部师资库师资成员
曾任：华东师范大学|职业教育学讲师、副教授
曾任：杭州广播电视台|记者、播音员、主持人、电视新闻中心制片人兼新闻评论员</t>
  </si>
  <si>
    <t>《用演讲打动你——精彩演讲与完美呈现之道》</t>
  </si>
  <si>
    <t>《管理者魅力演说工作坊：开启魅力之旅》</t>
  </si>
  <si>
    <t>2-4天</t>
  </si>
  <si>
    <t>赵  倩</t>
  </si>
  <si>
    <t>高管表达力及职场组织效能教练
TEDx嘉宾演讲教练
中国品牌培训师一百强
国际ACIC注册高级演讲培训师
曾任：四川日报报业集团全媒体中心|记者&amp;主持人
曾任：四川日报报业集团人力资源报培训研究中心|培训部负责人</t>
  </si>
  <si>
    <t>《结构化表达与呈现策略》</t>
  </si>
  <si>
    <t>《做出彩的工作汇报：职场必备技能》</t>
  </si>
  <si>
    <t>《公众演讲与表达：提升影响力的关键》</t>
  </si>
  <si>
    <t>《情绪与压力管理：职场人的心灵指南》</t>
  </si>
  <si>
    <t>《MBTI性格分析与职场沟通：搭建沟通桥梁》</t>
  </si>
  <si>
    <t>《职涯蓝图：职业生涯规划全攻略》</t>
  </si>
  <si>
    <t>《极简绩效——管理者必备的绩效领导力法则》</t>
  </si>
  <si>
    <t>《报联商——职场沟通必修课：高效沟通指南》</t>
  </si>
  <si>
    <t>《管理者沟通技能提升》</t>
  </si>
  <si>
    <t>《话到事成——高情商沟通技巧实战》</t>
  </si>
  <si>
    <t>李美鲜</t>
  </si>
  <si>
    <t xml:space="preserve">情商领导力应用导师
中科院心理研究所心理学硕士
色彩图形心理二级咨询师
美国教练式高尔夫向下管理授权讲师
DISC国际版权讲师/顾问
Persona领导力全球首批顾问/教练
现任：QHSEINTERNATIONAL总经理
曾任：韩国prochina学院丨首席讲师
曾任：阶梯国际教育集团丨教学部主任、天津秀进培训学院丨院长
</t>
  </si>
  <si>
    <t>《基于结构思考的高效工作汇报方法》</t>
  </si>
  <si>
    <t>张振远</t>
  </si>
  <si>
    <t>TTT实战导师
内训师大赛金牌导师
香港科技大学MSC理学硕士
四川大学工学硕士
成都领跑讲师俱乐部创始人
《PBTT金讲银师》版权项目联合创始人
中国邮政集团全国“十佳明星培训师”
中国邮政集团公司“十佳卓越课程”
CTA中国培训师大联盟TTT认证讲师
DISC沟通技术认证讲师、认证咨询顾问
CICE中国高级寿险管理师
曾任：成都农商银行总行丨培训管理、高级内训师
曾任：中邮保险股份有限公司（中国邮政集团）丨市场经理、培训管理、高级内训师</t>
  </si>
  <si>
    <t>《企业档案管理规范化/信息化建设与保密策略》</t>
  </si>
  <si>
    <t>《办公室行政综合能力提升之道》</t>
  </si>
  <si>
    <t>尚翎</t>
  </si>
  <si>
    <t>职场效能提升专家
中共湖南省委宣传部编辑、记者出身
20年大型企业管理实践经验
10年龙头央企高管工作经历
国家高级人力资源管理师
国家二级心理咨询师（二级是目前国内最高级别）
IHNMA国际临床催眠治疗师
情境领导力版权认证讲师
北大人文经济研究中心研究员、特邀讲师
湖南工商大学工商管理学院客座教授
上海交大、西安交大、武汉大学、湖南大学等特邀讲师
曾任：中国医药集团国药控股湖南大健康产业有限公司丨党支部书记/副总经理
曾任：亿农集团丨执行总经理
曾任：中共湖南省委宣传部丨记者
曾任：湖南日报丨编辑主任</t>
  </si>
  <si>
    <t>《职业形象与商务礼仪：展现职场魅力》</t>
  </si>
  <si>
    <t>徐  灿</t>
  </si>
  <si>
    <t>应用礼学与职场效能提升专家
中国政法大学民商法硕士
中国贸促会注册应用礼学专家
东盟国际礼仪大赛专家评委/中国省级赛区组委会主席
AACTP国际认证行动学习促动师
CCPIT国际注册职业能力实训与测评专家
CCS全球认证情商测评顾问/情商高阶引导师
应用礼学©国家版权课程著作权人
曾任：SARDA亚洲航空发展研究学会副秘书长
曾任：ACN翔联国际教育投资集团项目总监/资深合伙⼈
曾任：东盟国际好少年礼仪大赛中国·河南赛区组委会主席
曾任：东盟国际茶艺仙子大赛中国·河南赛区组委会主席
常年受聘辅导于党政军机关/世界500强/国央企及大金融业</t>
  </si>
  <si>
    <t>《商务演讲与工作汇报》</t>
  </si>
  <si>
    <t>张一楠</t>
  </si>
  <si>
    <t>商务演讲与表达实战专家
近70场万人演讲实战经验，超过300场次销讲经验
18年演讲培训经验
曾任：新东方教育科技集团丨国内部总监
曾任：山东星火图书科技有限公司丨编辑部主任
五：持续5年被中国电力、中国建设银行、山东航空等企业返聘
百：为多家上市公司、国企、民企从零开始搭建商学院、企业大学，并为其培养出260+位优秀的演讲领域讲师
千：1000+场演讲培训经验，服务企业超过500家
多：当当网、京东、天猫等多平台畅销书作者</t>
  </si>
  <si>
    <t>财务管理类课题</t>
  </si>
  <si>
    <t>成本与利润</t>
  </si>
  <si>
    <t>《全价值链成本管控》</t>
  </si>
  <si>
    <t>财务管理实战专家
14年财务实战经验
美国注册管理会计师CMA
金蝶长期返聘财务讲师
曾任：华晨宝马汽车有限公司|财务助理经理
曾任：微软（中国）有限公司|财务分析经理
曾任：某头部金融集团|区块链板块CFO、资金副总、财务负责人
曾任：腾讯科技（深圳）有限公司|财务分析</t>
  </si>
  <si>
    <t>《降本增效——微利时代下的成本管控与利润挖掘》</t>
  </si>
  <si>
    <t xml:space="preserve">财税管理实战专家
企业税务合规师资格认证（CTC）教材主编
税务局（全国）纳税人学堂特聘讲师
全国航天信息有限公司特邀讲师
中级会计师
曾任：山西阳光实业集团（房地产行业）|财务经理
曾任：山西美滋每客食品（加工零售行业）|财务经理
曾任：顶新国际集团德克士（山西）（餐饮行业-中国100强）|财务经理
曾任：龙采科技集团（百度山西地区）|山西大区资金主管
</t>
  </si>
  <si>
    <t>《成本致胜：降本增效破局之旅训战营》</t>
  </si>
  <si>
    <t>财务管理实战专家
管理学硕士、在读博士
美国注册管理会计师协会CMA认证讲师
注册会计师、税务师
厦门大学财务总监俱乐部成员
厦门市高级会计人才信息库成员
多家大型企业及行业协会常年财务顾问
深圳证券交易所独立董事、董事会秘书资格
福建省人文社科研究基地-财务与审计研究中心研究员
现任：福建省亚太鹏盛税务师事务所丨高级合伙人</t>
  </si>
  <si>
    <t>《将成本消减到底，推动企业利润新增长之路》</t>
  </si>
  <si>
    <t>吴  桐</t>
  </si>
  <si>
    <t>财务管理专家
华中科技大学会计学博士
某双一流大学硕士生导师、副教授
中国注册会计师
某省财政厅招投标专家|科技厅评审专家
湖北省会计学会第六届理事会理事
曾任：湖北省某会计师事务所|合伙人
现任：湖北省某知名化工公司（上市）|独立董事
武汉华侨城集团、四川海惠助贫服务中心特聘财务讲师
✍曾在《管理评论》《审计研究》等国内外权威期刊上发表20+篇论文，多篇排序第一
✍曾提出“注册会计师通过任期管理规避现行强制轮换制度的行为”政策建议，在修订注册会计师轮换制度时予以参考</t>
  </si>
  <si>
    <t>《微利时代的成本控制与利润管控》</t>
  </si>
  <si>
    <t>《利润加速器——成本优化与盈利增长策略》</t>
  </si>
  <si>
    <t>孙一文</t>
  </si>
  <si>
    <t>财务管理实战专家
20年企业财务管理实战经验
CFA/注册税务师/会计师/审计师/经济师
现任：小米生态链|（智能清洁业务线）CFO
曾任：瑞茂通集团（A股股票代码：600180）|财务总监
曾任：中瑞控股集团|财务总监
曾任：壳牌集团|财务总监</t>
  </si>
  <si>
    <t>税务管控</t>
  </si>
  <si>
    <t>《智慧税务下企业税务稽查风险应对与风险管理体系搭建》</t>
  </si>
  <si>
    <t>何  静</t>
  </si>
  <si>
    <t>财税管理实战专家
中国科学技术大学硕士
注册会计师CPA
注册税务师CTA
美国注册管理会计师ICMA
曾任：某市稽查局|副局长
曾任：某市税源管理局|副局长
曾任：某市纳税服务局|副局长
曾抽调：国家税务总局-纳税服务规范优化项目</t>
  </si>
  <si>
    <t>《税改背景下的企业税务风险防范与应对》</t>
  </si>
  <si>
    <t>《金税四期下企业税务风险防范与节税策略全解》</t>
  </si>
  <si>
    <t>刘建平</t>
  </si>
  <si>
    <t>财税管理实战专家
20年+财税实操经验
厦门华厦学院外聘讲师
现任：厦门益牛财务管理有限公司丨总经理
曾任：福建某贸易集团有限公司丨财务总监
曾任：厦门网中网软件有限公司（美国上市控股子公司）丨部门经理
曾任：际华集团旗下子公司武汉依翎针织公司（上市央企）丨财务主管
曾任：百威英博集团亚太区财务共享中心（世界500强）丨OTC专员</t>
  </si>
  <si>
    <t>《智慧税务“以数治税”下，税务风险识别与合规筹划》</t>
  </si>
  <si>
    <t>《微观税务风险控制技术与风控案例分析》</t>
  </si>
  <si>
    <t xml:space="preserve"> 郝  嘉</t>
  </si>
  <si>
    <t>企业财税管理专家
19年企业财税管理实战经验
8年央企财务+财税体系搭建经验
曾任：中集集团（央企）|能源板块财务总监
曾任：中国平安保险（世界500强）|团险部办公室负责人
曾任：中国大地财产保险公司|财务经理
曾任：江泰投资贸易服务（深圳）有限公司|财务部总经理</t>
  </si>
  <si>
    <t>《税改背景下的企业税务风险防范与应对方法》</t>
  </si>
  <si>
    <t>内控与风险</t>
  </si>
  <si>
    <t>《新公司法下的企业财税风险管理全攻略》</t>
  </si>
  <si>
    <t>《审计人员内控和风险合规管理》</t>
  </si>
  <si>
    <t>《财务风险管理与内部控制策略》</t>
  </si>
  <si>
    <t>刘万成</t>
  </si>
  <si>
    <t xml:space="preserve">财税管理实战专家
19年财税管理实战经验
10+家上市公司的签字注册会计师
中国注册会计师CPA
注册税务师CTA
深圳市注册会计师协会专业技术委员会委员
郑州轻工业大学校外研究生导师
现任：鹏盛会计师事务所|合伙人
曾任：利安达会计师事务所深圳分所|合伙人
曾任：亚太集团会计师事务所（综合实力全国同行业第17名）|合伙人
</t>
  </si>
  <si>
    <t>《企业合同管理、审查、签订、履行与合同纠纷处理全过程风险防范》</t>
  </si>
  <si>
    <t>《数字化时代财务运营分析与企业内控管理》</t>
  </si>
  <si>
    <t>财务管理实战专家
18年财务管理实战经验
清华大学EMBA
中国财政科学研究院内控管理委员会委员
曾任：湖南兰天集团丨总经理/财务经理
曾任：湖南九城投资集团丨总经理/集团财务总监
曾任：湖南某实业有限公司丨集团财务总监/运营总监/董事长助理</t>
  </si>
  <si>
    <t>《资金管理——利润导向的费用管控实务方法》</t>
  </si>
  <si>
    <t>《新公司法下的公司治理法则》</t>
  </si>
  <si>
    <t>赵丹阳</t>
  </si>
  <si>
    <t>企业法律风险防控专家
8年企业法律风险防控实战经验
深圳大学法学专业
哈佛大学LLMSEMINAR
深圳电视台常驻嘉宾律师
中央电视台法律大讲堂主讲人
曾任：中国联通深圳公司丨法律部经理
现任：广东益道律师事务所丨主任律师
世界华人协会法律顾问
世界华商基金会法律顾问
深圳市前海人民法院调解专家</t>
  </si>
  <si>
    <t>《董监高务实——公司法人治理与内控风险防范》</t>
  </si>
  <si>
    <t>管理会计</t>
  </si>
  <si>
    <t>《管理会计实践十大工具与应用案例解析》</t>
  </si>
  <si>
    <t>《数电票试点与会计档案无纸化》</t>
  </si>
  <si>
    <t>《新会计法下企业会计核算规范与一流财务管理体系构建》</t>
  </si>
  <si>
    <t>谈  娇</t>
  </si>
  <si>
    <t>国际化财务专家
华中科技大学博士
英国拉夫堡大学博士后
财政部国际化高端会计人才
中国会计学会环境资源会计专业委员会委员
财务学专业教授/硕士生导师/国家一流专业建设团队成员
国际特许管理会计师培训师/数字化管理会计师培训师
湖北省会计学会理事/湖北省会计准则咨询专家
现任：湖北某高校丨财务学专业教授
现任：某制造业上市企业丨独立董事</t>
  </si>
  <si>
    <t>《会计准则——战略财务主导的会计》</t>
  </si>
  <si>
    <t>《管理者仪表盘——财务思维与价值创造》</t>
  </si>
  <si>
    <t>《非财务经理的财务管理实用指南》</t>
  </si>
  <si>
    <t>《财务报表分析与公司估值方法》</t>
  </si>
  <si>
    <t>章嘉艺</t>
  </si>
  <si>
    <t xml:space="preserve">企业投融资/资本运作专家
12年资本运作/培训从业经验
保荐代表人资格、律师资格
中欧国际工商学院金融MBA
中国注册会计师（CPA）协会非执业会员
特许金融分析师协会（CFA）持证人
财经自媒体大V（章老师读财报）（抖音（10+万粉丝）、b站（20+万粉丝）、小红书、快手）
曾任：东兴证券股份有限公司|成长企业融资部副总裁
曾任：虹桥正瀚律师事务所（顶尖商事诉讼事务所）|资深律师
</t>
  </si>
  <si>
    <t>《量化经营——企业高管经营中的财务视野与价值创造》</t>
  </si>
  <si>
    <t>《战略导向下的全面预算管理与控制方法》</t>
  </si>
  <si>
    <t>《建设世界一流财务管理体系下的业财融合与价值创造实践》</t>
  </si>
  <si>
    <t xml:space="preserve">财税管理实战专家
高级税务筹划师
高级企业风险管理师
国际注册内部控制师
中央财经大学客座导师/剑桥大学高级财务管理
上海证券交易所上市公司董事会秘书/独立董事
曾任：华泰汽车控股集团有限公司（上市）丨副总裁
曾任：特步（中国）有限公司(上市)丨副总裁
曾任：辽宁方大集团实业有限公司（上市）丨副总裁
曾任：山东晨鸣纸业集团股份有限公司（上市）丨财务总监
曾任：福建闽东电力股份有限公司（上市）丨财务总监
</t>
  </si>
  <si>
    <t>《数字化转型下的财务BP核心能力训练》</t>
  </si>
  <si>
    <t>《从财报分析到经营分析——决策能力提升与价值创造》</t>
  </si>
  <si>
    <t>《基于经营目标落地的全面预算管理实用方法》</t>
  </si>
  <si>
    <t>《数字智能时代财务运营分析与企业内控管理》</t>
  </si>
  <si>
    <t>《新形势下，财务人如何转型成为财务顾问》</t>
  </si>
  <si>
    <t>郝  嘉</t>
  </si>
  <si>
    <t>《数智化赋能财务经营分析——决策能力提升与价值创造》</t>
  </si>
  <si>
    <t>财务管理实战专家
中国总会计师
中国注册会计师
国际会计师
北京亚太华厦财务会计研究中心研究员
西南财经大学经济管理学院特聘讲师
北京大学、清华大学研修院总裁班特聘讲师
曾任：逸马国际顾问集团总部财务总监
曾任：中科光电控股有限公司国内事业部高级财务经理
曾任：深圳市牛商网络股份有限公司高级财务经理
现任：深圳市美景园林绿化有限公司副总裁
全国会计专业技术资格考试辅导主讲讲师；广东省创意产业协会财税咨询师；中华全国管理创新研究会副会长。</t>
  </si>
  <si>
    <t>《财务转型：从财务共享到财务智能化》</t>
  </si>
  <si>
    <t>《财务报表分析与财务舞弊识别方法全解》</t>
  </si>
  <si>
    <t>孙美杰</t>
  </si>
  <si>
    <t xml:space="preserve">企业财税实战专家
高级会计师/副教授
AAIA国际会计师/审计师
企业财务总监职业资格认证
剑桥大学国际财务管理职业资格认证
中英项目剑桥大学职业领导人【财务管理专业】职业资格认证
曾任：柏美亚（中国）有限公司（世界500强）|会计主管
曾任：山东山海玻璃制品有限公司（美资）|财务经理
</t>
  </si>
  <si>
    <t>《非财务人员的财务管理》</t>
  </si>
  <si>
    <t>AI人工智能/数字化类课题</t>
  </si>
  <si>
    <t>新质生产力
AIGC
ChatGPT</t>
  </si>
  <si>
    <t>《AI加速式课程开发工作坊：开启创新之旅》</t>
  </si>
  <si>
    <t>《借力AI：敏捷经验萃取与快速成果输出之道》</t>
  </si>
  <si>
    <t>罗宏伟</t>
  </si>
  <si>
    <t>创新思维企业辅导教练
《左圆右方创新®》项目项目联合研发讲师
《全脑思维与表达沙盘》/《结构性思维》认证讲师
《行动学习绩效改善TM》系列项目主创导师
清华大学继续教育学院行动学习顾问
11年商业讲师授课经验+6年大型企业管理经验
1700场行动学习类课程辅导、430+家大型企业行动学习特聘讲师
中国科学技术大学硕士
地产、银行、通信行业常年合作50天+讲师
曾任：海大集团丨人才发展经理
曾任：三一重工湖南汽车制造有限责任公司丨培训负责人</t>
  </si>
  <si>
    <t>《AI时代下卓越培训师授课技巧：引领教学新潮流》</t>
  </si>
  <si>
    <t>《让工作效爆炸式提效——AI在职场中的精彩应用》</t>
  </si>
  <si>
    <t>《AI赋能职场升级，智能办公提升核心竞争力》</t>
  </si>
  <si>
    <t>《大模型与AIGC的产业进阶与思维升级之路》</t>
  </si>
  <si>
    <t>王春阳</t>
  </si>
  <si>
    <t>数字化转型实战专家
20年世界500强企业数字化转型实战经验
华南理工大学MBA导师
曾任：顺丰集团（世界500强）丨高科技行业副总裁
曾任：中国联想集团（世界500强）丨大区副总经理
曾任：中国移动（世界500强）丨行业中心总经理
曾任：苏宁集团（世界500强）丨助理总经理</t>
  </si>
  <si>
    <t>《新质生产力引领能源转型：开启未来新方向》</t>
  </si>
  <si>
    <t>宋逸之</t>
  </si>
  <si>
    <t>宏观经济/战略规划/国企改革专家
经济学博士后／工学博士／经济学硕士／管理学学士
江西财经大学MBA专业硕士生导师
江铃易至出行独立董事、沃玛城市商业董事
南昌市大数据局、南昌工业控股、中快餐饮特聘顾问
亚洲城市大学客座教授、北京大学、浙江大学总裁班特约讲师
曾任：云峰集团（绿地集团旗下）|战略发展研究部总监
曾任：上海土木方圆企业管理有限公司|战略咨询事业部总监
曾任：正邦集团|流通事业部供应链总监</t>
  </si>
  <si>
    <t>《智能涌现：AI大模型、元宇宙时代的颠覆与重构之旅》</t>
  </si>
  <si>
    <t>《智能加速——AI驱动制造业革新之路》</t>
  </si>
  <si>
    <t>魏凌睿</t>
  </si>
  <si>
    <t>“数字化”规划&amp;实施&amp;运营实战专家
14年IT/数字化实战经验+10年数字化顾问（咨询）/培训经验
电子科技大学计算机/国际贸易双学士、计算机应用技术硕士
国际数据管理协会DAMA中国会员
IEEE电气与电子工程师学会会员
ACM美国计算机学会会员/中国计算机学会CCF会员
曾任：华为技术有限公司（世界500强）|解决方案经理
曾任：诺基亚通信（世界500强）|技术支持/项目管理专家
曾任：索贝数码（广播电视行业领军企业）|系统项目设计经理
曾任：中通服规划设计院|咨询设计师</t>
  </si>
  <si>
    <t>《数字素养：新兴技术（AI、大数据、云计算）应用指南》</t>
  </si>
  <si>
    <t>《新质生产力——AIGC助力高效办公，10倍降本增效》</t>
  </si>
  <si>
    <t>刘  翔</t>
  </si>
  <si>
    <t>思维技术训练专家
10年大型外资企业实战经验
英国管理公会IPMA认证国际职业管理培训师
《POA组织行动力》认证讲师、咨询顾问
《结构性思维》版权课认证资深讲师
DISC性格测评认证讲师和测评师
国际演讲协会全国峰会主持团队总培训师、总裁判
曾任：太美医疗科技（科技独角兽/准上市公司）丨高级销售经理
曾任：雀巢（中国）（世界500强外资）丨渠道销售经理
曾任：上海强生制药有限公司（世界500强外资）丨产品市场主管</t>
  </si>
  <si>
    <t>《智能时代的工作艺术：AI工具实用指南全解析》</t>
  </si>
  <si>
    <t>《智能视觉未来：AI视频与图片制作编辑技巧探秘》</t>
  </si>
  <si>
    <t>彭晓辉</t>
  </si>
  <si>
    <t>新媒体打造专家
国际注册ACI沙盘讲师
国际注册高级人力资源专家、国家高级企业人力资源管理师
易企秀H5、剪映、视频号官方推广讲师
湖北电视台经视直播组采编记者
中部人才论坛十佳人才官
人社部我是好讲师全国大赛梦想导师
日产训认证讲师、组织经验内化项目导师
富士康观澜电视台项目规划者|富士康企业内刊“鸿桥”杂志特邀记者
康顺汽车企业内刊“康顺family”杂志总策划
多企特聘讲师：安徽省司法行政机构、江门农业银行军民共建网络评论员、CPIC党务工作、中国民生银行“小青梅”、云南烟草“本香世界”直播平台技术、中国高铁训练总段首席视频类微课特聘讲师
曾任：富士康科技IDPBG事业群丨人力发展课长/首席视频制作师
曾任：武汉康顺汽车服务有限公司丨组织绩效总监
曾任：乔丹体育股份有限公司丨直营人资总
曾任：雀巢(中国)/银鹭/徐福记食品集团丨首席整合官</t>
  </si>
  <si>
    <t>《AI赋能公文：写作技巧与人工智能的完美结合》</t>
  </si>
  <si>
    <t>《AI助力PPT精美设计与高效呈现技巧全攻略》</t>
  </si>
  <si>
    <t>《ChatGPT赋能办公软件，效率爆炸式提升》</t>
  </si>
  <si>
    <t>《人工智能在企业数字化转型和岗位业务能力提升的实践之路》</t>
  </si>
  <si>
    <t>丛兴飞</t>
  </si>
  <si>
    <t xml:space="preserve">AI人工智能与管理实战专家
13年企业实战经验/5年AI人工智能应用实践
主创自媒体头条号：ChatGPT扫地僧主理人（粉丝15万）
上海财经大学MBA
上海东华大学/华东师范大学/上海海事大学校外辅导员
曾任：壹沓科技（上市企业）|战略运营副总裁
曾任：IBM（世界500强）|战略咨询顾问
曾任：Adidas阿迪达斯（世界500强）|零售运营高级经理
曾任：GAP盖璞（世界500强）|人才发展高级经理
曾任：飞利浦|产品及解决方案经理
</t>
  </si>
  <si>
    <t>《决胜前端——GPT10倍提高营销力实战攻略》</t>
  </si>
  <si>
    <t>AI+互联网研究专家
数十家重点大学客座教授
工信部人工智能运营师资格考试专家组专家
工信部领军中小企业领军人物专家
国家双创孵化器培训专家
金融机构客户运营专家
苏格拉底AI学习法创始人
中国人工智能学会可拓学分会一级发明教育培训师
国内最早一批互联网创业人员，合伙创建的中国营销传播网www.emkt.com.cn曾是中国营销管理界的首榜网站
2023年推出GPT系列课程10门，至今培训近百场。
参与多个AI创业项目和大型企业AI应用项目，在AI企业应用的方面，有丰富的实战经验，课程完全基于应用场景落地。</t>
  </si>
  <si>
    <t>《AI元年，颠覆与重构企业超级竞争力的打造之法》</t>
  </si>
  <si>
    <t>《AI创作工具应用与创意实践指南》</t>
  </si>
  <si>
    <t>《AI赋能业务销售、营销和品牌传播：铸就辉煌之路》</t>
  </si>
  <si>
    <t>毛  鹏</t>
  </si>
  <si>
    <t xml:space="preserve">互联网全域营销实战专家
西安交通大学MBA
曾任：华邦制药（上市）|山东区经理
曾任：长虹手机（中国500强）|品牌经理、产品经理
曾任：新浪网（上市）丨市场总监、策划总监
曾任：爱尔眼科（世界500强）|市场部主任
★多家知名企业+大学特聘专家讲师
1）华为全球培训中心特聘专家级讲师
2）腾讯官方认证数字化讲师
3）中国移动（广东）师资评审认定专家级老师
4）腾讯、阿里巴巴、中国电信、中国联通、上海大学、山东大学、西安交通大学特聘讲师
★畅销书作者：《互联网+营销：你的营销该换一下大脑了》、《营销内参—专属老板的营销决策书》累计销量12万册，再版10次，被各大城市及高校图书馆指定采购。
★20+篇营销专题文章在【企业管理】、【中国品牌】、【商界】等权威平台发表：《高端品牌延伸的价值传递模式》、《贴身克隆促销：封杀竞争对手的差异塑造空间》、《终端定位：胡子眉毛分开抓》等9篇专业文章。
</t>
  </si>
  <si>
    <t>数字化</t>
  </si>
  <si>
    <t>《工业4.0智能制造：开启数字化转型新征程》</t>
  </si>
  <si>
    <r>
      <rPr>
        <sz val="11"/>
        <color rgb="FF000000"/>
        <rFont val="微软雅黑"/>
        <charset val="134"/>
      </rPr>
      <t>生产管+E327:E339</t>
    </r>
    <r>
      <rPr>
        <sz val="9"/>
        <color rgb="FF000000"/>
        <rFont val="微软雅黑"/>
        <charset val="134"/>
      </rPr>
      <t>+E327:E337</t>
    </r>
    <r>
      <rPr>
        <sz val="11"/>
        <color rgb="FF000000"/>
        <rFont val="微软雅黑"/>
        <charset val="134"/>
      </rPr>
      <t>理实战专家
23年企业生产管理实战经验
获国家软件专著（集团智能设备管理系统-GTIMM）
曾任：东莞三星电机公司丨经营革新事务局局长
曾任：韩国三星电子丨电源事业部经理
曾任：深圳市PCB电路公司|企业运营负责人CEO
曾任：广东信息科技公司|工业4.0数字化转型及智能制造负责人
生产管理项目的高能“操刀者”：曾成功主导参与比亚迪、格力、福耀、南方电网等企业的100个项目落地
多家企业生产管理系列课程培训者：曾为南山集团、中航集团、亿和集团、丰艺珠宝等上百家企业进行课程培训，累计200+场</t>
    </r>
  </si>
  <si>
    <t>《数字化助力院企合作：降本增效新路径》</t>
  </si>
  <si>
    <t>许燕</t>
  </si>
  <si>
    <t>《数字化转型的深度洞察与卓越实践》</t>
  </si>
  <si>
    <t>《企业架构：数字化转型的关键支撑》</t>
  </si>
  <si>
    <t>《制造业数字化转型之路：探索与突破》</t>
  </si>
  <si>
    <t>《数字化转型思维：企业持续有效增长的强大引擎》</t>
  </si>
  <si>
    <t>骆仁童</t>
  </si>
  <si>
    <t>数字经济应用实践专家
大湾区数字化区块链专家委员成员
一种实体数字化转型能力评估平台专利权人
曾任：腾讯科技|产品经理
曾任：UC（优视科技）|高级产品经理
曾任：阿里巴巴|海外业务总监
现任：广州易波区块链技术有限公司|商业合伙人</t>
  </si>
  <si>
    <t>《数字化时代制造业运营管理创新升级》</t>
  </si>
  <si>
    <t>《数字化转型的深度思考与最佳实践指南》</t>
  </si>
  <si>
    <t>艾  钧</t>
  </si>
  <si>
    <t>“互联网+大数据”专家
清华大学博士
某重点大学副教授
国家工信部计算机信息处理工程师
曾任：奇虎360（上市）丨网页美指
曾任：百度JBP计划丨运营顾问
曾任：韩家英设计丨品牌部策划总监</t>
  </si>
  <si>
    <t>《智能工厂与数字化车间打造》</t>
  </si>
  <si>
    <t>董海滨</t>
  </si>
  <si>
    <t>智能制造与企业运营管理实战专家
长期从事工业4.0与智能制造工作实践与理论研究
17年500强企业及上市公司运营与管理经验
参与5个智能工厂和智能化项目的实施与运营
中国工信部智能制造领域特聘专家讲师
海尔卡奥斯工业互联网平台专家顾问
青岛市工业互联网产业联盟专家组成员
东北石油大学的客座教授
清华大学、山东大学、上海交大总裁班特聘讲师
现任：青岛海科智造数字科技有限公司|总经理/创始人
曾任：青岛朗进集团|运营总监、IT经理
曾任：青岛康普顿股份|生产运营总监、SAP项目经理
曾任：海尔集团软件公司|副总经理/产品总监
曾任：阿里集团北京合作服务机构|总经理</t>
  </si>
  <si>
    <t>《新兴加速器：数字经济商业模式重塑之道》</t>
  </si>
  <si>
    <t>《数字化转型升级与科技创新：引领未来发展》</t>
  </si>
  <si>
    <t>《企业数字化转型的底层逻辑与实施路径全解析》</t>
  </si>
  <si>
    <t>《基于数据资产和AI的数字化场景设计工作坊》</t>
  </si>
  <si>
    <t>企业出海类课题</t>
  </si>
  <si>
    <t>出海规划与战略</t>
  </si>
  <si>
    <t>《出海人才战略：实战精要全解析》</t>
  </si>
  <si>
    <t>《企业出海战略与落地规划——东盟篇：开启东盟市场新征程》</t>
  </si>
  <si>
    <t>《ToB企业全渠道海外营销策略与实战操作指南》</t>
  </si>
  <si>
    <t>《国际海外战略与业务管理》</t>
  </si>
  <si>
    <t>黄志强</t>
  </si>
  <si>
    <t>企业营销战略与创新导师
30+年企业营销管理实战经验
高级工程师
全国新能源商用车联席会总顾问
浙江大学、同济大学MBA特聘讲师（曾培养多位学员任职宝马、奇瑞等）
国家信息中心【国家级课题】项目子课题负责人
上海市政府、江苏靖江政府【调研课题项目】负责人
奔驰（中国）【职业教育规划】项目负责人（德方高度认可）
曾任：中投国海|董事长
曾任：吉利国际公司（世界500强）|常务副总
曾任：奇瑞汽车|销售公司常务副总、国际公司常务副总
曾任：悍马（中国）|总经理
曾任：上汽大众|服务营销部、市场营销部部门经理</t>
  </si>
  <si>
    <t>《企业出海战略与落地规划：拓展全球市场新机遇》</t>
  </si>
  <si>
    <t>《国际海外战略和业务管理》</t>
  </si>
  <si>
    <t>《宏观经济与跨境趋势分析：洞察海外市场新动态》</t>
  </si>
  <si>
    <t>李泽江</t>
  </si>
  <si>
    <t xml:space="preserve">宏观经济研究专家
经济新周期（地产与互联网）研究专家
6家企业特聘战略咨询顾问/独立董事
阿里巴巴特聘高级讲师
国家工信部社群架构运营师/中国MBA华南联盟理事长
中山大学管理学院丨工商管理硕士/MBA校外导师
中山大学金融科技项目产学研总监
微圈科技丨CEO/创始人
曾任：珠江实业房地产(上市)丨董事会办公室主任/战略研究负责人
中山大学、广东财经大学、暨南大学等多个高校座客讲师兼研究生导师
</t>
  </si>
  <si>
    <t>《国际化供应链战略布局与实施策略：构建全球供应链新体系》</t>
  </si>
  <si>
    <t>《全球采购及国际供应链管理》</t>
  </si>
  <si>
    <t>《制造业企业出海的战略和财务规划》</t>
  </si>
  <si>
    <t>海外营销</t>
  </si>
  <si>
    <t>《外贸谈判：创造双赢的智慧方案》</t>
  </si>
  <si>
    <t>《海外大客户营销谈判与维护》</t>
  </si>
  <si>
    <t>《海外大客户开发：高效获取海外订单之路》</t>
  </si>
  <si>
    <t>《涉外谈判策略与国际营销策略全解析》</t>
  </si>
  <si>
    <t>出海基础认知</t>
  </si>
  <si>
    <t>《国际商务管理：国际贸易条款与术语深度解读及进出口税费计算方式全攻略》</t>
  </si>
  <si>
    <t>《国际商务英语：开启国际商务交流之门》</t>
  </si>
  <si>
    <t>颜丰果</t>
  </si>
  <si>
    <t xml:space="preserve">高效能管理实战专家
中英文授课
22年跨国企业管理实战经验
美国AACTP国际认证培训师
国家认证生涯规划师/生涯测评师
曾任：爱渠西来艾颂公司|全球研发中心研发经理、项目经理
曾任：朗讯科技公司(世界500强)全球研发中心(青岛)丨研发经理
</t>
  </si>
  <si>
    <t>《国际商务礼仪与跨文化沟通：搭建全球合作桥梁》</t>
  </si>
  <si>
    <t>《东南亚跨文化沟通与国际商务礼仪：开拓东南亚市场必备》</t>
  </si>
  <si>
    <t>陈泓播</t>
  </si>
  <si>
    <t>资深商务礼仪实战专家
服务效能提升实战专家
广州民航技术学院客座副教授
国家劳动部民航乘务技师
英国city&amp;guilds国际高级礼仪培训师
高级服务礼仪培训师
曾任：中国南方航空股份有限公司丨主任乘务长+高级讲师（最高职称）</t>
  </si>
  <si>
    <t>《海外商务礼仪：展现国际商务风范》</t>
  </si>
  <si>
    <t>张  濛</t>
  </si>
  <si>
    <t>体验创值与服务效能提升专家
高级心理咨询师
幸福工作法执行讲师
时间管理效能提升讲师
美国PD情绪管理认证讲师
中国国家认证高级茶艺师
中国国家认证高级礼仪讲师
曾任：《城事》杂志社杂志总编
曾任：正晋公交广告有限公司设计总监
国家电网、宿州银行、邮政储蓄银行、中国电信、山东齐都医院、伊利集团等企业长期特邀讲师</t>
  </si>
  <si>
    <t>《境内中小企业主税务风险及举措：跨境税务风险大揭露与应对策略》</t>
  </si>
  <si>
    <t>出海经营管理</t>
  </si>
  <si>
    <t>《海外人力资源管理：开启全球人才管理新视野》</t>
  </si>
  <si>
    <t>《中国企业出海财务管理与实践之道：铸就海外发展坚实后盾》</t>
  </si>
  <si>
    <t>《国际供应链一体化设计与精益管理：构建全球高效供应链》</t>
  </si>
  <si>
    <t>向标杆企业学习类课题</t>
  </si>
  <si>
    <t>标杆学习</t>
  </si>
  <si>
    <t>《阿里巴巴价值观和企业文化构建》</t>
  </si>
  <si>
    <t>《向华为拿结果——BLM战略执行》</t>
  </si>
  <si>
    <t>《领导力建设与华为管理创新成功之道》</t>
  </si>
  <si>
    <t>《向华为学组织活力打造与管理方法》</t>
  </si>
  <si>
    <t>《向三一重工学习大事项与决策管理》</t>
  </si>
  <si>
    <t>《华为领先之道——企业文化与熵减的人才管理实践》</t>
  </si>
  <si>
    <t>《华为领先之道——管理效率与组织活力提升》</t>
  </si>
  <si>
    <t>《华为管理创新与组织效能提升》</t>
  </si>
  <si>
    <t>田  野</t>
  </si>
  <si>
    <t xml:space="preserve">中高层管理实战专家
11年管理培训实战经验
6年500强企业实战经验
年授课150天以上
中外TWI-MTP推进研究会（日产训中国）授权高级培训师
左圆右方创新©创新思维与能力训练认证讲师
FollowMe让人们跟随你©版权课程认证讲师
华为干部管理与工作方法论的深度研究者
湖南省中小企业服务中心携手行动高级导师
曾任：晟通集团（中国500强）丨营销负责人/人力资源总监
曾任：中惠旅集团丨金牌讲师/培训学院负责人
</t>
  </si>
  <si>
    <t>《华为高效管理的道与术》</t>
  </si>
  <si>
    <t>《向华为学管理：华为企业文化建设和干部管理》</t>
  </si>
  <si>
    <t>师全润</t>
  </si>
  <si>
    <t>中层管理实战专家
16年企业管理实战经验
20年企业培训经验
华为大学认证讲师/
诺基亚全球金牌培训师/北京师范大学特约讲师
日产训MTP高级培训师
曾任：华为大学|培训总监
曾任：诺基亚学院|培训总监
曾任：亚信科技|管理领导力负责人兼首席培训师
曾任：汉能控股管理培训部|部长</t>
  </si>
  <si>
    <t>《华为高效工作法与目标任务管理》</t>
  </si>
  <si>
    <t>韩  冬</t>
  </si>
  <si>
    <t>组织管理实战咨询专家
中国科学院心理研究所应用心理学硕士
北京政法大学/中国政法大学特邀讲师
国网电科院（国企）员工心理咨询顾问
曾任：Manpower（世界500强）丨猎头项目总监
曾任：华为（世界500强）丨北研组织管理体系建设专家
曾任：中国猎盟丨猎头总教练</t>
  </si>
  <si>
    <t>《向华为学习——管理效率与组织活力提升》</t>
  </si>
  <si>
    <t>《向华为学——狼性团队打造》</t>
  </si>
  <si>
    <t>《华为以客户为中心的狼性营销》</t>
  </si>
  <si>
    <t>谭宏川</t>
  </si>
  <si>
    <t>专业化销售技术提升专家
销售罗盘©SLT认证导师
信任五环©CLT认证导师
营销规划©PLT认证导师
日本产业训练MTP©认证
美国培训协会（AATCP）高级促动师
美国SPI解决方案销售认证讲师
曾任：华为公司客户群总监
曾任：烽火集团战略与市场部赋能经理</t>
  </si>
  <si>
    <t>《华为班组长综合能力提升指南》</t>
  </si>
  <si>
    <t>《企业创新发展——华为人力资源管理体系解读》</t>
  </si>
  <si>
    <t>《华为BLM战略模型解析》</t>
  </si>
  <si>
    <t>《华为IPD开发流程设计》</t>
  </si>
  <si>
    <t>《华为铁三角管理》</t>
  </si>
  <si>
    <t>《对标学习：海尔人单合一》</t>
  </si>
  <si>
    <t>《比亚迪品牌升级与营销创新》</t>
  </si>
  <si>
    <t>《比亚迪的精益生产管理》</t>
  </si>
  <si>
    <t>《比亚迪供应链管理》</t>
  </si>
  <si>
    <t>《比亚迪创新管理之道》</t>
  </si>
  <si>
    <t>《向比亚迪学习人力资源》</t>
  </si>
  <si>
    <t>《阿里文化和创新管理》</t>
  </si>
  <si>
    <t xml:space="preserve">阿里巴巴管理实战专家
15年传统家电企业+互联网电商实战经验
8年电商运营与管理培训经验
阿里巴巴高校电子商务课程开发讲师
淘宝大学、速卖通大学、大龙学院等知名电商企业大学特邀讲师
日产训（中国）MTP-TTT（6单元版）认证讲师
曾任：阿里学院|资深培训师/项目负责人
曾任：天猫商城|店铺服务运营团队负责人
曾任：中国人民财产保险股份有限公司|高级项目经理
曾任：海信电器（上市公司）|欧洲区域经理
现任：杭州艾外普电子商务有限公司|联合创始人
</t>
  </si>
  <si>
    <t>《阿里人才管理方法论解析》</t>
  </si>
  <si>
    <t>《阿里巴巴企业文化与创新管理模型》</t>
  </si>
  <si>
    <t>《阿里巴巴管理三板斧及特色创新管理体系》</t>
  </si>
  <si>
    <t>采购成本分析、削减与谈判策略</t>
    <phoneticPr fontId="71" type="noConversion"/>
  </si>
  <si>
    <t>数字化采购价格分析与成本降低高级研修班</t>
    <phoneticPr fontId="7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</si>
</sst>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8" formatCode="[$-804]aaa;@"/>
    <numFmt numFmtId="179" formatCode="0_);[Red]\(0\)"/>
    <numFmt numFmtId="180" formatCode="0.00_);[Red]\(0.00\)"/>
  </numFmts>
  <fonts count="75">
    <font>
      <sz val="11"/>
      <color theme="1"/>
      <name val="宋体"/>
      <charset val="134"/>
    </font>
    <font>
      <b/>
      <sz val="16"/>
      <color theme="1"/>
      <name val="微软雅黑"/>
      <charset val="134"/>
    </font>
    <font>
      <b/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</font>
    <font>
      <sz val="9"/>
      <color rgb="FF000000"/>
      <name val="微软雅黑"/>
      <charset val="134"/>
    </font>
    <font>
      <sz val="12"/>
      <color theme="1"/>
      <name val="微软雅黑"/>
      <charset val="134"/>
    </font>
    <font>
      <sz val="9"/>
      <color theme="1"/>
      <name val="微软雅黑"/>
      <charset val="134"/>
    </font>
    <font>
      <b/>
      <sz val="28"/>
      <color rgb="FF00B0F0"/>
      <name val="微软雅黑"/>
      <charset val="134"/>
    </font>
    <font>
      <b/>
      <sz val="12"/>
      <color theme="0"/>
      <name val="微软雅黑"/>
      <charset val="134"/>
    </font>
    <font>
      <sz val="12"/>
      <color rgb="FFCC0099"/>
      <name val="微软雅黑"/>
      <charset val="134"/>
    </font>
    <font>
      <sz val="10"/>
      <color theme="1"/>
      <name val="微软雅黑"/>
      <charset val="134"/>
    </font>
    <font>
      <sz val="11"/>
      <name val="微软雅黑"/>
      <charset val="134"/>
    </font>
    <font>
      <b/>
      <sz val="11"/>
      <color theme="0" tint="-0.499984740745262"/>
      <name val="微软雅黑"/>
      <charset val="134"/>
    </font>
    <font>
      <sz val="10.5"/>
      <name val="微软雅黑"/>
      <charset val="134"/>
    </font>
    <font>
      <sz val="11"/>
      <color theme="6" tint="-0.249977111117893"/>
      <name val="微软雅黑"/>
      <charset val="134"/>
    </font>
    <font>
      <sz val="11"/>
      <color theme="1" tint="0.14926602984710227"/>
      <name val="微软雅黑"/>
      <charset val="134"/>
    </font>
    <font>
      <b/>
      <sz val="26"/>
      <color rgb="FFFFFF00"/>
      <name val="微软雅黑"/>
      <charset val="134"/>
    </font>
    <font>
      <b/>
      <sz val="11"/>
      <color rgb="FFFFFF00"/>
      <name val="微软雅黑"/>
      <charset val="134"/>
    </font>
    <font>
      <b/>
      <sz val="11"/>
      <name val="微软雅黑"/>
      <charset val="134"/>
    </font>
    <font>
      <b/>
      <sz val="10.5"/>
      <color theme="0"/>
      <name val="微软雅黑"/>
      <charset val="134"/>
    </font>
    <font>
      <b/>
      <sz val="10.5"/>
      <color rgb="FFFFFF00"/>
      <name val="微软雅黑"/>
      <charset val="134"/>
    </font>
    <font>
      <sz val="18"/>
      <color theme="1" tint="0.14926602984710227"/>
      <name val="微软雅黑"/>
      <charset val="134"/>
    </font>
    <font>
      <sz val="10"/>
      <name val="微软雅黑"/>
      <charset val="134"/>
    </font>
    <font>
      <strike/>
      <sz val="11"/>
      <color theme="1"/>
      <name val="微软雅黑"/>
      <charset val="134"/>
    </font>
    <font>
      <sz val="18"/>
      <color rgb="FFC00000"/>
      <name val="微软雅黑"/>
      <charset val="134"/>
    </font>
    <font>
      <strike/>
      <sz val="11"/>
      <name val="微软雅黑"/>
      <charset val="134"/>
    </font>
    <font>
      <sz val="11"/>
      <color theme="4" tint="-0.249977111117893"/>
      <name val="微软雅黑"/>
      <charset val="134"/>
    </font>
    <font>
      <sz val="18"/>
      <name val="微软雅黑"/>
      <charset val="134"/>
    </font>
    <font>
      <sz val="18"/>
      <color theme="1"/>
      <name val="微软雅黑"/>
      <charset val="134"/>
    </font>
    <font>
      <sz val="18"/>
      <color theme="1"/>
      <name val="宋体"/>
      <charset val="134"/>
    </font>
    <font>
      <sz val="11"/>
      <color theme="1"/>
      <name val="Microsoft YaHei"/>
      <charset val="134"/>
    </font>
    <font>
      <sz val="11"/>
      <color rgb="FFFF0000"/>
      <name val="微软雅黑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9"/>
      <name val="微软雅黑"/>
      <charset val="134"/>
    </font>
    <font>
      <u/>
      <sz val="11"/>
      <color rgb="FF0000FF"/>
      <name val="宋体"/>
      <charset val="134"/>
    </font>
    <font>
      <sz val="10"/>
      <color rgb="FF000000"/>
      <name val="Arial"/>
      <family val="2"/>
    </font>
    <font>
      <sz val="12"/>
      <name val="宋体"/>
      <charset val="134"/>
    </font>
    <font>
      <sz val="11"/>
      <color rgb="FFFFFFFF"/>
      <name val="宋体"/>
      <charset val="134"/>
    </font>
    <font>
      <sz val="11"/>
      <color rgb="FFCCFFCC"/>
      <name val="宋体"/>
      <charset val="134"/>
    </font>
    <font>
      <b/>
      <sz val="15"/>
      <color rgb="FF003366"/>
      <name val="宋体"/>
      <charset val="134"/>
    </font>
    <font>
      <b/>
      <sz val="15"/>
      <color rgb="FF333399"/>
      <name val="宋体"/>
      <charset val="134"/>
    </font>
    <font>
      <b/>
      <sz val="18"/>
      <color rgb="FF003366"/>
      <name val="宋体"/>
      <charset val="134"/>
    </font>
    <font>
      <b/>
      <sz val="13"/>
      <color rgb="FF003366"/>
      <name val="宋体"/>
      <charset val="134"/>
    </font>
    <font>
      <b/>
      <sz val="13"/>
      <color rgb="FF333399"/>
      <name val="宋体"/>
      <charset val="134"/>
    </font>
    <font>
      <b/>
      <sz val="11"/>
      <color rgb="FF003366"/>
      <name val="宋体"/>
      <charset val="134"/>
    </font>
    <font>
      <b/>
      <sz val="11"/>
      <color rgb="FF333399"/>
      <name val="宋体"/>
      <charset val="134"/>
    </font>
    <font>
      <b/>
      <sz val="18"/>
      <color rgb="FF333399"/>
      <name val="宋体"/>
      <charset val="134"/>
    </font>
    <font>
      <sz val="11"/>
      <color rgb="FF800080"/>
      <name val="宋体"/>
      <charset val="134"/>
    </font>
    <font>
      <sz val="11"/>
      <color theme="1"/>
      <name val="Tahoma"/>
      <family val="2"/>
    </font>
    <font>
      <sz val="12"/>
      <color theme="1"/>
      <name val="宋体"/>
      <charset val="134"/>
    </font>
    <font>
      <sz val="11"/>
      <color rgb="FF000000"/>
      <name val="Tahoma"/>
      <family val="2"/>
    </font>
    <font>
      <sz val="12"/>
      <color rgb="FF000000"/>
      <name val="宋体"/>
      <charset val="134"/>
    </font>
    <font>
      <sz val="11"/>
      <color rgb="FF008000"/>
      <name val="宋体"/>
      <charset val="134"/>
    </font>
    <font>
      <b/>
      <sz val="11"/>
      <color rgb="FF000000"/>
      <name val="宋体"/>
      <charset val="134"/>
    </font>
    <font>
      <b/>
      <sz val="11"/>
      <color rgb="FFFFFFFF"/>
      <name val="宋体"/>
      <charset val="134"/>
    </font>
    <font>
      <b/>
      <sz val="11"/>
      <color rgb="FFCCFFCC"/>
      <name val="宋体"/>
      <charset val="134"/>
    </font>
    <font>
      <sz val="10"/>
      <name val="Arial"/>
      <family val="2"/>
    </font>
    <font>
      <sz val="11"/>
      <color rgb="FF000000"/>
      <name val="Symbol"/>
      <charset val="2"/>
    </font>
    <font>
      <b/>
      <sz val="20"/>
      <color rgb="FFC00000"/>
      <name val="微软雅黑"/>
      <charset val="134"/>
    </font>
    <font>
      <b/>
      <sz val="10"/>
      <color rgb="FF7030A0"/>
      <name val="微软雅黑"/>
      <charset val="134"/>
    </font>
    <font>
      <sz val="11"/>
      <color indexed="8"/>
      <name val="微软雅黑"/>
      <charset val="134"/>
    </font>
    <font>
      <b/>
      <sz val="28"/>
      <color theme="0"/>
      <name val="微软雅黑"/>
      <charset val="134"/>
    </font>
    <font>
      <b/>
      <sz val="28"/>
      <color rgb="FFFF0000"/>
      <name val="微软雅黑"/>
      <charset val="134"/>
    </font>
    <font>
      <b/>
      <sz val="11"/>
      <color rgb="FF00B0F0"/>
      <name val="微软雅黑"/>
      <charset val="134"/>
    </font>
    <font>
      <b/>
      <sz val="10"/>
      <color rgb="FFFF0000"/>
      <name val="微软雅黑"/>
      <charset val="134"/>
    </font>
    <font>
      <b/>
      <sz val="10"/>
      <color rgb="FF0070C0"/>
      <name val="微软雅黑"/>
      <charset val="134"/>
    </font>
    <font>
      <sz val="10"/>
      <color rgb="FFFF0000"/>
      <name val="微软雅黑"/>
      <charset val="134"/>
    </font>
    <font>
      <sz val="9"/>
      <color rgb="FFFF0000"/>
      <name val="微软雅黑"/>
      <charset val="134"/>
    </font>
    <font>
      <sz val="9"/>
      <name val="宋体"/>
      <charset val="134"/>
    </font>
    <font>
      <b/>
      <sz val="20"/>
      <color theme="0"/>
      <name val="微软雅黑"/>
      <charset val="134"/>
    </font>
    <font>
      <b/>
      <sz val="11"/>
      <color theme="0"/>
      <name val="微软雅黑"/>
      <charset val="134"/>
    </font>
    <font>
      <sz val="11"/>
      <color theme="1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rgb="FFB00000"/>
      </patternFill>
    </fill>
    <fill>
      <patternFill patternType="darkGray">
        <fgColor theme="8" tint="-0.499984740745262"/>
        <bgColor rgb="FF0133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76805932798245"/>
        <bgColor rgb="FFFFE1E1"/>
      </patternFill>
    </fill>
    <fill>
      <patternFill patternType="solid">
        <fgColor theme="8" tint="0.79967650379955446"/>
        <bgColor rgb="FFDCE6F2"/>
      </patternFill>
    </fill>
    <fill>
      <patternFill patternType="solid">
        <fgColor theme="9" tint="0.59987182226020086"/>
        <bgColor rgb="FFFFCC99"/>
      </patternFill>
    </fill>
    <fill>
      <patternFill patternType="solid">
        <fgColor rgb="FFB00000"/>
        <bgColor rgb="FFC00000"/>
      </patternFill>
    </fill>
    <fill>
      <patternFill patternType="solid">
        <fgColor rgb="FFFFFFFF"/>
        <bgColor rgb="FFF2F2F2"/>
      </patternFill>
    </fill>
    <fill>
      <patternFill patternType="solid">
        <fgColor rgb="FF6F0001"/>
        <bgColor rgb="FFB00000"/>
      </patternFill>
    </fill>
    <fill>
      <patternFill patternType="solid">
        <fgColor theme="9" tint="0.79995117038483843"/>
        <bgColor rgb="FFDCE6F2"/>
      </patternFill>
    </fill>
    <fill>
      <patternFill patternType="solid">
        <fgColor theme="9" tint="0.79995117038483843"/>
        <bgColor rgb="FFFFCC99"/>
      </patternFill>
    </fill>
    <fill>
      <patternFill patternType="solid">
        <fgColor theme="8" tint="0.79989013336588644"/>
        <bgColor rgb="FFDCE6F2"/>
      </patternFill>
    </fill>
    <fill>
      <patternFill patternType="solid">
        <fgColor theme="7" tint="0.59987182226020086"/>
        <bgColor rgb="FFC0C0C0"/>
      </patternFill>
    </fill>
    <fill>
      <patternFill patternType="solid">
        <fgColor theme="2" tint="-9.9978637043366805E-2"/>
        <bgColor rgb="FFF2DCDB"/>
      </patternFill>
    </fill>
    <fill>
      <patternFill patternType="solid">
        <fgColor theme="9" tint="0.39976195562608724"/>
        <bgColor rgb="FFFFCC99"/>
      </patternFill>
    </fill>
    <fill>
      <patternFill patternType="solid">
        <fgColor theme="5" tint="0.59987182226020086"/>
        <bgColor rgb="FFFAC090"/>
      </patternFill>
    </fill>
    <fill>
      <patternFill patternType="solid">
        <fgColor theme="8" tint="0.59987182226020086"/>
        <bgColor rgb="FFC6D9F1"/>
      </patternFill>
    </fill>
    <fill>
      <patternFill patternType="solid">
        <fgColor rgb="FF92D050"/>
        <bgColor rgb="FFBFBFBF"/>
      </patternFill>
    </fill>
    <fill>
      <patternFill patternType="solid">
        <fgColor theme="5" tint="0.79976805932798245"/>
        <bgColor rgb="FFFFE1E1"/>
      </patternFill>
    </fill>
    <fill>
      <patternFill patternType="solid">
        <fgColor rgb="FFCCCCFF"/>
        <bgColor rgb="FFC6D9F1"/>
      </patternFill>
    </fill>
    <fill>
      <patternFill patternType="solid">
        <fgColor rgb="FFFF99CC"/>
        <bgColor rgb="FFE6B9B8"/>
      </patternFill>
    </fill>
    <fill>
      <patternFill patternType="solid">
        <fgColor rgb="FFFFCC99"/>
        <bgColor rgb="FFFAC09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DEADA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DBEEF4"/>
      </patternFill>
    </fill>
    <fill>
      <patternFill patternType="solid">
        <fgColor rgb="FF99CCFF"/>
        <bgColor rgb="FFB9CDE5"/>
      </patternFill>
    </fill>
    <fill>
      <patternFill patternType="solid">
        <fgColor rgb="FFC0C0C0"/>
        <bgColor rgb="FFBFBFB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EB9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285D81"/>
      </patternFill>
    </fill>
    <fill>
      <patternFill patternType="solid">
        <fgColor rgb="FF33CCCC"/>
        <bgColor rgb="FF03A6F9"/>
      </patternFill>
    </fill>
    <fill>
      <patternFill patternType="solid">
        <fgColor rgb="FF800080"/>
        <bgColor rgb="FF6F0001"/>
      </patternFill>
    </fill>
    <fill>
      <patternFill patternType="solid">
        <fgColor rgb="FFFF9900"/>
        <bgColor rgb="FFFFCC00"/>
      </patternFill>
    </fill>
    <fill>
      <patternFill patternType="solid">
        <fgColor rgb="FF969696"/>
        <bgColor rgb="FF808080"/>
      </patternFill>
    </fill>
    <fill>
      <patternFill patternType="solid">
        <fgColor rgb="FF333399"/>
        <bgColor rgb="FF013364"/>
      </patternFill>
    </fill>
    <fill>
      <patternFill patternType="solid">
        <fgColor rgb="FFFF0000"/>
        <bgColor rgb="FFC00000"/>
      </patternFill>
    </fill>
    <fill>
      <patternFill patternType="solid">
        <fgColor rgb="FF2E985D"/>
        <bgColor rgb="FF77933C"/>
      </patternFill>
    </fill>
    <fill>
      <patternFill patternType="mediumGray">
        <fgColor rgb="FF808080"/>
        <bgColor rgb="FF285D81"/>
      </patternFill>
    </fill>
    <fill>
      <patternFill patternType="solid">
        <fgColor rgb="FFFF6600"/>
        <bgColor rgb="FFFF9900"/>
      </patternFill>
    </fill>
  </fills>
  <borders count="3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mediumDashed">
        <color rgb="FF6F0001"/>
      </left>
      <right/>
      <top style="mediumDashed">
        <color rgb="FF6F000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</borders>
  <cellStyleXfs count="95">
    <xf numFmtId="178" fontId="0" fillId="0" borderId="0">
      <alignment vertical="center"/>
    </xf>
    <xf numFmtId="178" fontId="37" fillId="0" borderId="0" applyBorder="0" applyProtection="0">
      <alignment vertical="center"/>
    </xf>
    <xf numFmtId="178" fontId="38" fillId="0" borderId="0">
      <alignment vertical="top"/>
    </xf>
    <xf numFmtId="178" fontId="35" fillId="29" borderId="0" applyBorder="0" applyProtection="0">
      <alignment vertical="center"/>
    </xf>
    <xf numFmtId="178" fontId="35" fillId="29" borderId="0">
      <alignment vertical="center"/>
    </xf>
    <xf numFmtId="178" fontId="35" fillId="17" borderId="0" applyBorder="0" applyProtection="0">
      <alignment vertical="center"/>
    </xf>
    <xf numFmtId="178" fontId="35" fillId="30" borderId="0" applyBorder="0" applyProtection="0">
      <alignment vertical="center"/>
    </xf>
    <xf numFmtId="178" fontId="35" fillId="30" borderId="0">
      <alignment vertical="center"/>
    </xf>
    <xf numFmtId="178" fontId="35" fillId="31" borderId="0" applyBorder="0" applyProtection="0">
      <alignment vertical="center"/>
    </xf>
    <xf numFmtId="178" fontId="35" fillId="32" borderId="0" applyBorder="0" applyProtection="0">
      <alignment vertical="center"/>
    </xf>
    <xf numFmtId="178" fontId="35" fillId="32" borderId="0">
      <alignment vertical="center"/>
    </xf>
    <xf numFmtId="178" fontId="35" fillId="33" borderId="0" applyBorder="0" applyProtection="0">
      <alignment vertical="center"/>
    </xf>
    <xf numFmtId="178" fontId="35" fillId="34" borderId="0" applyBorder="0" applyProtection="0">
      <alignment vertical="center"/>
    </xf>
    <xf numFmtId="178" fontId="35" fillId="34" borderId="0">
      <alignment vertical="center"/>
    </xf>
    <xf numFmtId="178" fontId="35" fillId="35" borderId="0" applyBorder="0" applyProtection="0">
      <alignment vertical="center"/>
    </xf>
    <xf numFmtId="178" fontId="35" fillId="35" borderId="0">
      <alignment vertical="center"/>
    </xf>
    <xf numFmtId="178" fontId="35" fillId="31" borderId="0">
      <alignment vertical="center"/>
    </xf>
    <xf numFmtId="178" fontId="39" fillId="0" borderId="0"/>
    <xf numFmtId="178" fontId="35" fillId="36" borderId="0" applyBorder="0" applyProtection="0">
      <alignment vertical="center"/>
    </xf>
    <xf numFmtId="178" fontId="35" fillId="36" borderId="0">
      <alignment vertical="center"/>
    </xf>
    <xf numFmtId="178" fontId="35" fillId="37" borderId="0" applyBorder="0" applyProtection="0">
      <alignment vertical="center"/>
    </xf>
    <xf numFmtId="178" fontId="35" fillId="38" borderId="0" applyBorder="0" applyProtection="0">
      <alignment vertical="center"/>
    </xf>
    <xf numFmtId="178" fontId="35" fillId="38" borderId="0">
      <alignment vertical="center"/>
    </xf>
    <xf numFmtId="178" fontId="35" fillId="39" borderId="0" applyBorder="0" applyProtection="0">
      <alignment vertical="center"/>
    </xf>
    <xf numFmtId="178" fontId="35" fillId="39" borderId="0">
      <alignment vertical="center"/>
    </xf>
    <xf numFmtId="178" fontId="35" fillId="40" borderId="0" applyBorder="0" applyProtection="0">
      <alignment vertical="center"/>
    </xf>
    <xf numFmtId="178" fontId="35" fillId="41" borderId="0" applyBorder="0" applyProtection="0">
      <alignment vertical="center"/>
    </xf>
    <xf numFmtId="178" fontId="35" fillId="41" borderId="0">
      <alignment vertical="center"/>
    </xf>
    <xf numFmtId="178" fontId="40" fillId="42" borderId="0" applyBorder="0" applyProtection="0">
      <alignment vertical="center"/>
    </xf>
    <xf numFmtId="178" fontId="40" fillId="42" borderId="0">
      <alignment vertical="center"/>
    </xf>
    <xf numFmtId="178" fontId="41" fillId="43" borderId="0" applyBorder="0" applyProtection="0">
      <alignment vertical="center"/>
    </xf>
    <xf numFmtId="178" fontId="40" fillId="38" borderId="0" applyBorder="0" applyProtection="0">
      <alignment vertical="center"/>
    </xf>
    <xf numFmtId="178" fontId="40" fillId="38" borderId="0">
      <alignment vertical="center"/>
    </xf>
    <xf numFmtId="178" fontId="41" fillId="38" borderId="0" applyBorder="0" applyProtection="0">
      <alignment vertical="center"/>
    </xf>
    <xf numFmtId="178" fontId="40" fillId="39" borderId="0" applyBorder="0" applyProtection="0">
      <alignment vertical="center"/>
    </xf>
    <xf numFmtId="178" fontId="40" fillId="39" borderId="0">
      <alignment vertical="center"/>
    </xf>
    <xf numFmtId="178" fontId="41" fillId="40" borderId="0" applyBorder="0" applyProtection="0">
      <alignment vertical="center"/>
    </xf>
    <xf numFmtId="178" fontId="40" fillId="44" borderId="0" applyBorder="0" applyProtection="0">
      <alignment vertical="center"/>
    </xf>
    <xf numFmtId="178" fontId="40" fillId="44" borderId="0">
      <alignment vertical="center"/>
    </xf>
    <xf numFmtId="178" fontId="41" fillId="37" borderId="0" applyBorder="0" applyProtection="0">
      <alignment vertical="center"/>
    </xf>
    <xf numFmtId="178" fontId="40" fillId="43" borderId="0" applyBorder="0" applyProtection="0">
      <alignment vertical="center"/>
    </xf>
    <xf numFmtId="178" fontId="40" fillId="32" borderId="0">
      <alignment vertical="center"/>
    </xf>
    <xf numFmtId="178" fontId="40" fillId="45" borderId="0" applyBorder="0" applyProtection="0">
      <alignment vertical="center"/>
    </xf>
    <xf numFmtId="178" fontId="40" fillId="45" borderId="0">
      <alignment vertical="center"/>
    </xf>
    <xf numFmtId="178" fontId="41" fillId="31" borderId="0" applyBorder="0" applyProtection="0">
      <alignment vertical="center"/>
    </xf>
    <xf numFmtId="178" fontId="6" fillId="0" borderId="0">
      <alignment horizontal="center" vertical="center"/>
    </xf>
    <xf numFmtId="178" fontId="42" fillId="0" borderId="25" applyProtection="0">
      <alignment vertical="center"/>
    </xf>
    <xf numFmtId="178" fontId="42" fillId="0" borderId="25">
      <alignment vertical="center"/>
    </xf>
    <xf numFmtId="178" fontId="43" fillId="0" borderId="26" applyProtection="0">
      <alignment vertical="center"/>
    </xf>
    <xf numFmtId="178" fontId="44" fillId="0" borderId="0" applyBorder="0" applyProtection="0">
      <alignment vertical="center"/>
    </xf>
    <xf numFmtId="178" fontId="45" fillId="0" borderId="27" applyProtection="0">
      <alignment vertical="center"/>
    </xf>
    <xf numFmtId="178" fontId="45" fillId="0" borderId="27">
      <alignment vertical="center"/>
    </xf>
    <xf numFmtId="178" fontId="46" fillId="0" borderId="27" applyProtection="0">
      <alignment vertical="center"/>
    </xf>
    <xf numFmtId="178" fontId="47" fillId="0" borderId="28" applyProtection="0">
      <alignment vertical="center"/>
    </xf>
    <xf numFmtId="178" fontId="47" fillId="0" borderId="28">
      <alignment vertical="center"/>
    </xf>
    <xf numFmtId="178" fontId="48" fillId="0" borderId="29" applyProtection="0">
      <alignment vertical="center"/>
    </xf>
    <xf numFmtId="178" fontId="47" fillId="0" borderId="0" applyBorder="0" applyProtection="0">
      <alignment vertical="center"/>
    </xf>
    <xf numFmtId="178" fontId="47" fillId="0" borderId="0">
      <alignment vertical="center"/>
    </xf>
    <xf numFmtId="178" fontId="48" fillId="0" borderId="0" applyBorder="0" applyProtection="0">
      <alignment vertical="center"/>
    </xf>
    <xf numFmtId="178" fontId="44" fillId="0" borderId="0">
      <alignment vertical="center"/>
    </xf>
    <xf numFmtId="178" fontId="49" fillId="0" borderId="0" applyBorder="0" applyProtection="0">
      <alignment vertical="center"/>
    </xf>
    <xf numFmtId="178" fontId="50" fillId="30" borderId="0" applyBorder="0" applyProtection="0">
      <alignment vertical="center"/>
    </xf>
    <xf numFmtId="178" fontId="50" fillId="30" borderId="0">
      <alignment vertical="center"/>
    </xf>
    <xf numFmtId="178" fontId="74" fillId="0" borderId="0"/>
    <xf numFmtId="178" fontId="74" fillId="0" borderId="0">
      <alignment vertical="center"/>
    </xf>
    <xf numFmtId="178" fontId="51" fillId="0" borderId="0"/>
    <xf numFmtId="178" fontId="52" fillId="0" borderId="0">
      <alignment vertical="center"/>
    </xf>
    <xf numFmtId="178" fontId="35" fillId="0" borderId="0">
      <alignment vertical="center"/>
    </xf>
    <xf numFmtId="178" fontId="53" fillId="0" borderId="0">
      <alignment vertical="center"/>
    </xf>
    <xf numFmtId="178" fontId="39" fillId="0" borderId="0">
      <alignment vertical="center"/>
    </xf>
    <xf numFmtId="178" fontId="54" fillId="0" borderId="0"/>
    <xf numFmtId="178" fontId="35" fillId="0" borderId="0"/>
    <xf numFmtId="178" fontId="74" fillId="0" borderId="0">
      <alignment vertical="center"/>
    </xf>
    <xf numFmtId="178" fontId="55" fillId="32" borderId="0" applyBorder="0" applyProtection="0">
      <alignment vertical="center"/>
    </xf>
    <xf numFmtId="178" fontId="55" fillId="32" borderId="0">
      <alignment vertical="center"/>
    </xf>
    <xf numFmtId="178" fontId="56" fillId="0" borderId="30" applyProtection="0">
      <alignment vertical="center"/>
    </xf>
    <xf numFmtId="178" fontId="56" fillId="0" borderId="30">
      <alignment vertical="center"/>
    </xf>
    <xf numFmtId="178" fontId="56" fillId="0" borderId="31" applyProtection="0">
      <alignment vertical="center"/>
    </xf>
    <xf numFmtId="178" fontId="74" fillId="0" borderId="0">
      <alignment vertical="center"/>
    </xf>
    <xf numFmtId="178" fontId="57" fillId="46" borderId="32" applyProtection="0">
      <alignment vertical="center"/>
    </xf>
    <xf numFmtId="178" fontId="57" fillId="46" borderId="32">
      <alignment vertical="center"/>
    </xf>
    <xf numFmtId="178" fontId="58" fillId="46" borderId="32" applyProtection="0">
      <alignment vertical="center"/>
    </xf>
    <xf numFmtId="178" fontId="40" fillId="47" borderId="0" applyBorder="0" applyProtection="0">
      <alignment vertical="center"/>
    </xf>
    <xf numFmtId="178" fontId="40" fillId="47" borderId="0">
      <alignment vertical="center"/>
    </xf>
    <xf numFmtId="178" fontId="40" fillId="48" borderId="0" applyBorder="0" applyProtection="0">
      <alignment vertical="center"/>
    </xf>
    <xf numFmtId="178" fontId="40" fillId="48" borderId="0">
      <alignment vertical="center"/>
    </xf>
    <xf numFmtId="178" fontId="41" fillId="48" borderId="0" applyBorder="0" applyProtection="0">
      <alignment vertical="center"/>
    </xf>
    <xf numFmtId="178" fontId="40" fillId="49" borderId="0" applyBorder="0" applyProtection="0">
      <alignment vertical="center"/>
    </xf>
    <xf numFmtId="178" fontId="40" fillId="49" borderId="0">
      <alignment vertical="center"/>
    </xf>
    <xf numFmtId="178" fontId="41" fillId="49" borderId="0" applyBorder="0" applyProtection="0">
      <alignment vertical="center"/>
    </xf>
    <xf numFmtId="178" fontId="41" fillId="50" borderId="0" applyBorder="0" applyProtection="0">
      <alignment vertical="center"/>
    </xf>
    <xf numFmtId="178" fontId="40" fillId="51" borderId="0" applyBorder="0" applyProtection="0">
      <alignment vertical="center"/>
    </xf>
    <xf numFmtId="178" fontId="40" fillId="51" borderId="0">
      <alignment vertical="center"/>
    </xf>
    <xf numFmtId="178" fontId="41" fillId="51" borderId="0" applyBorder="0" applyProtection="0">
      <alignment vertical="center"/>
    </xf>
    <xf numFmtId="178" fontId="59" fillId="0" borderId="0"/>
  </cellStyleXfs>
  <cellXfs count="427">
    <xf numFmtId="178" fontId="0" fillId="0" borderId="0" xfId="0">
      <alignment vertical="center"/>
    </xf>
    <xf numFmtId="178" fontId="0" fillId="0" borderId="1" xfId="0" applyBorder="1" applyAlignment="1">
      <alignment horizontal="center" vertical="center"/>
    </xf>
    <xf numFmtId="178" fontId="0" fillId="0" borderId="0" xfId="0" applyBorder="1">
      <alignment vertical="center"/>
    </xf>
    <xf numFmtId="178" fontId="0" fillId="0" borderId="2" xfId="0" applyBorder="1">
      <alignment vertical="center"/>
    </xf>
    <xf numFmtId="178" fontId="2" fillId="3" borderId="3" xfId="0" applyFont="1" applyFill="1" applyBorder="1" applyAlignment="1">
      <alignment horizontal="center" vertical="center" wrapText="1"/>
    </xf>
    <xf numFmtId="178" fontId="4" fillId="0" borderId="3" xfId="0" applyFont="1" applyBorder="1" applyAlignment="1">
      <alignment horizontal="left" vertical="center" wrapText="1"/>
    </xf>
    <xf numFmtId="178" fontId="5" fillId="0" borderId="3" xfId="0" applyFont="1" applyFill="1" applyBorder="1" applyAlignment="1">
      <alignment horizontal="center" vertical="center"/>
    </xf>
    <xf numFmtId="178" fontId="6" fillId="0" borderId="3" xfId="0" applyFont="1" applyBorder="1" applyAlignment="1">
      <alignment horizontal="left" vertical="top" wrapText="1"/>
    </xf>
    <xf numFmtId="178" fontId="5" fillId="0" borderId="3" xfId="0" applyFont="1" applyFill="1" applyBorder="1" applyAlignment="1">
      <alignment horizontal="left" vertical="center"/>
    </xf>
    <xf numFmtId="178" fontId="5" fillId="0" borderId="3" xfId="0" applyFont="1" applyBorder="1" applyAlignment="1">
      <alignment horizontal="left" vertical="center" wrapText="1"/>
    </xf>
    <xf numFmtId="178" fontId="5" fillId="0" borderId="3" xfId="0" applyFont="1" applyBorder="1" applyAlignment="1">
      <alignment horizontal="center" vertical="center" wrapText="1"/>
    </xf>
    <xf numFmtId="178" fontId="6" fillId="0" borderId="3" xfId="0" applyFont="1" applyBorder="1" applyAlignment="1">
      <alignment horizontal="left" vertical="center" wrapText="1"/>
    </xf>
    <xf numFmtId="178" fontId="7" fillId="4" borderId="3" xfId="0" applyFont="1" applyFill="1" applyBorder="1" applyAlignment="1">
      <alignment horizontal="left" vertical="center"/>
    </xf>
    <xf numFmtId="178" fontId="5" fillId="4" borderId="3" xfId="0" applyFont="1" applyFill="1" applyBorder="1" applyAlignment="1">
      <alignment horizontal="center" vertical="center" wrapText="1"/>
    </xf>
    <xf numFmtId="178" fontId="6" fillId="4" borderId="3" xfId="0" applyFont="1" applyFill="1" applyBorder="1" applyAlignment="1">
      <alignment horizontal="left" vertical="center" wrapText="1"/>
    </xf>
    <xf numFmtId="178" fontId="4" fillId="0" borderId="3" xfId="0" applyFont="1" applyBorder="1" applyAlignment="1">
      <alignment horizontal="center" vertical="center" wrapText="1"/>
    </xf>
    <xf numFmtId="178" fontId="4" fillId="0" borderId="3" xfId="0" applyFont="1" applyBorder="1" applyAlignment="1">
      <alignment horizontal="left" vertical="center"/>
    </xf>
    <xf numFmtId="178" fontId="5" fillId="4" borderId="3" xfId="0" applyFont="1" applyFill="1" applyBorder="1" applyAlignment="1">
      <alignment horizontal="left" vertical="center" wrapText="1"/>
    </xf>
    <xf numFmtId="178" fontId="4" fillId="4" borderId="3" xfId="0" applyFont="1" applyFill="1" applyBorder="1" applyAlignment="1">
      <alignment horizontal="center" vertical="center" wrapText="1"/>
    </xf>
    <xf numFmtId="178" fontId="5" fillId="0" borderId="3" xfId="0" applyFont="1" applyBorder="1" applyAlignment="1">
      <alignment horizontal="left" vertical="center"/>
    </xf>
    <xf numFmtId="178" fontId="4" fillId="4" borderId="3" xfId="0" applyFont="1" applyFill="1" applyBorder="1" applyAlignment="1">
      <alignment horizontal="left" vertical="center"/>
    </xf>
    <xf numFmtId="178" fontId="5" fillId="4" borderId="3" xfId="0" applyFont="1" applyFill="1" applyBorder="1" applyAlignment="1">
      <alignment horizontal="left" vertical="center"/>
    </xf>
    <xf numFmtId="178" fontId="4" fillId="4" borderId="3" xfId="0" applyFont="1" applyFill="1" applyBorder="1" applyAlignment="1">
      <alignment horizontal="center" vertical="center"/>
    </xf>
    <xf numFmtId="178" fontId="5" fillId="0" borderId="7" xfId="0" applyFont="1" applyBorder="1" applyAlignment="1">
      <alignment horizontal="left" vertical="center" wrapText="1"/>
    </xf>
    <xf numFmtId="178" fontId="5" fillId="0" borderId="6" xfId="0" applyFont="1" applyBorder="1" applyAlignment="1">
      <alignment horizontal="center" vertical="center" wrapText="1"/>
    </xf>
    <xf numFmtId="178" fontId="5" fillId="0" borderId="8" xfId="0" applyFont="1" applyBorder="1" applyAlignment="1">
      <alignment horizontal="left" vertical="center" wrapText="1"/>
    </xf>
    <xf numFmtId="178" fontId="4" fillId="0" borderId="8" xfId="0" applyFont="1" applyBorder="1" applyAlignment="1">
      <alignment horizontal="left" vertical="center" wrapText="1"/>
    </xf>
    <xf numFmtId="178" fontId="5" fillId="0" borderId="9" xfId="0" applyFont="1" applyBorder="1" applyAlignment="1">
      <alignment horizontal="left" vertical="center" wrapText="1"/>
    </xf>
    <xf numFmtId="178" fontId="5" fillId="0" borderId="10" xfId="0" applyFont="1" applyBorder="1" applyAlignment="1">
      <alignment horizontal="center" vertical="center" wrapText="1"/>
    </xf>
    <xf numFmtId="178" fontId="6" fillId="0" borderId="6" xfId="0" applyFont="1" applyBorder="1" applyAlignment="1">
      <alignment horizontal="left" vertical="center" wrapText="1"/>
    </xf>
    <xf numFmtId="178" fontId="4" fillId="0" borderId="8" xfId="0" applyFont="1" applyBorder="1" applyAlignment="1">
      <alignment horizontal="left" vertical="center"/>
    </xf>
    <xf numFmtId="178" fontId="4" fillId="0" borderId="6" xfId="0" applyFont="1" applyBorder="1" applyAlignment="1">
      <alignment horizontal="left" vertical="center" wrapText="1"/>
    </xf>
    <xf numFmtId="178" fontId="4" fillId="0" borderId="6" xfId="0" applyFont="1" applyBorder="1" applyAlignment="1">
      <alignment horizontal="center" vertical="center" wrapText="1"/>
    </xf>
    <xf numFmtId="178" fontId="4" fillId="0" borderId="4" xfId="0" applyFont="1" applyBorder="1" applyAlignment="1">
      <alignment horizontal="left" vertical="center" wrapText="1"/>
    </xf>
    <xf numFmtId="178" fontId="4" fillId="0" borderId="4" xfId="0" applyFont="1" applyBorder="1" applyAlignment="1">
      <alignment horizontal="center" vertical="center" wrapText="1"/>
    </xf>
    <xf numFmtId="178" fontId="5" fillId="0" borderId="6" xfId="0" applyFont="1" applyBorder="1" applyAlignment="1">
      <alignment horizontal="left" vertical="center" wrapText="1"/>
    </xf>
    <xf numFmtId="178" fontId="5" fillId="0" borderId="10" xfId="0" applyFont="1" applyBorder="1" applyAlignment="1">
      <alignment horizontal="center" vertical="center"/>
    </xf>
    <xf numFmtId="178" fontId="4" fillId="4" borderId="3" xfId="0" applyFont="1" applyFill="1" applyBorder="1" applyAlignment="1">
      <alignment horizontal="left" vertical="center" wrapText="1"/>
    </xf>
    <xf numFmtId="178" fontId="8" fillId="4" borderId="3" xfId="0" applyFont="1" applyFill="1" applyBorder="1" applyAlignment="1">
      <alignment horizontal="left" vertical="center" wrapText="1"/>
    </xf>
    <xf numFmtId="178" fontId="5" fillId="0" borderId="4" xfId="0" applyFont="1" applyBorder="1" applyAlignment="1">
      <alignment horizontal="left" vertical="center" wrapText="1"/>
    </xf>
    <xf numFmtId="58" fontId="5" fillId="0" borderId="3" xfId="0" applyNumberFormat="1" applyFont="1" applyBorder="1" applyAlignment="1">
      <alignment horizontal="center" vertical="center" wrapText="1"/>
    </xf>
    <xf numFmtId="178" fontId="5" fillId="0" borderId="3" xfId="0" applyFont="1" applyBorder="1" applyAlignment="1">
      <alignment horizontal="center" vertical="center"/>
    </xf>
    <xf numFmtId="178" fontId="5" fillId="0" borderId="12" xfId="0" applyFont="1" applyBorder="1" applyAlignment="1">
      <alignment horizontal="left" vertical="center" wrapText="1"/>
    </xf>
    <xf numFmtId="178" fontId="5" fillId="0" borderId="10" xfId="0" applyFont="1" applyBorder="1" applyAlignment="1">
      <alignment horizontal="left" vertical="center" wrapText="1"/>
    </xf>
    <xf numFmtId="178" fontId="7" fillId="0" borderId="13" xfId="0" applyFont="1" applyBorder="1" applyAlignment="1">
      <alignment horizontal="left" vertical="center"/>
    </xf>
    <xf numFmtId="178" fontId="4" fillId="0" borderId="7" xfId="0" applyFont="1" applyBorder="1" applyAlignment="1">
      <alignment horizontal="left" vertical="center" wrapText="1"/>
    </xf>
    <xf numFmtId="178" fontId="0" fillId="0" borderId="0" xfId="0" applyNumberFormat="1">
      <alignment vertical="center"/>
    </xf>
    <xf numFmtId="0" fontId="0" fillId="0" borderId="0" xfId="78" applyNumberFormat="1" applyFont="1" applyAlignment="1">
      <alignment horizontal="center" vertical="center"/>
    </xf>
    <xf numFmtId="178" fontId="0" fillId="0" borderId="0" xfId="78" applyNumberFormat="1" applyFont="1" applyAlignment="1">
      <alignment horizontal="center" vertical="center"/>
    </xf>
    <xf numFmtId="178" fontId="10" fillId="6" borderId="4" xfId="78" applyFont="1" applyFill="1" applyBorder="1" applyAlignment="1">
      <alignment horizontal="center" vertical="center" wrapText="1"/>
    </xf>
    <xf numFmtId="178" fontId="10" fillId="6" borderId="4" xfId="78" applyNumberFormat="1" applyFont="1" applyFill="1" applyBorder="1" applyAlignment="1">
      <alignment horizontal="center" vertical="center" wrapText="1"/>
    </xf>
    <xf numFmtId="0" fontId="10" fillId="6" borderId="4" xfId="78" applyNumberFormat="1" applyFont="1" applyFill="1" applyBorder="1" applyAlignment="1">
      <alignment horizontal="center" vertical="center" wrapText="1"/>
    </xf>
    <xf numFmtId="178" fontId="7" fillId="7" borderId="15" xfId="0" applyFont="1" applyFill="1" applyBorder="1" applyAlignment="1">
      <alignment horizontal="center" vertical="center" wrapText="1"/>
    </xf>
    <xf numFmtId="178" fontId="7" fillId="7" borderId="15" xfId="0" applyFont="1" applyFill="1" applyBorder="1" applyAlignment="1">
      <alignment horizontal="justify" vertical="center" wrapText="1"/>
    </xf>
    <xf numFmtId="178" fontId="7" fillId="7" borderId="15" xfId="0" applyNumberFormat="1" applyFont="1" applyFill="1" applyBorder="1" applyAlignment="1">
      <alignment horizontal="center" vertical="center" wrapText="1"/>
    </xf>
    <xf numFmtId="0" fontId="7" fillId="7" borderId="15" xfId="0" applyNumberFormat="1" applyFont="1" applyFill="1" applyBorder="1" applyAlignment="1">
      <alignment horizontal="center" vertical="center" wrapText="1"/>
    </xf>
    <xf numFmtId="178" fontId="7" fillId="8" borderId="15" xfId="0" applyNumberFormat="1" applyFont="1" applyFill="1" applyBorder="1" applyAlignment="1">
      <alignment horizontal="center" vertical="center" wrapText="1"/>
    </xf>
    <xf numFmtId="178" fontId="7" fillId="8" borderId="15" xfId="0" applyNumberFormat="1" applyFont="1" applyFill="1" applyBorder="1" applyAlignment="1">
      <alignment horizontal="left" vertical="center" wrapText="1"/>
    </xf>
    <xf numFmtId="178" fontId="11" fillId="8" borderId="15" xfId="0" applyNumberFormat="1" applyFont="1" applyFill="1" applyBorder="1" applyAlignment="1">
      <alignment horizontal="left" vertical="center" wrapText="1"/>
    </xf>
    <xf numFmtId="0" fontId="7" fillId="8" borderId="15" xfId="0" applyNumberFormat="1" applyFont="1" applyFill="1" applyBorder="1" applyAlignment="1">
      <alignment horizontal="center" vertical="center" wrapText="1"/>
    </xf>
    <xf numFmtId="178" fontId="7" fillId="8" borderId="15" xfId="0" applyFont="1" applyFill="1" applyBorder="1" applyAlignment="1">
      <alignment horizontal="justify" vertical="center" wrapText="1"/>
    </xf>
    <xf numFmtId="178" fontId="7" fillId="9" borderId="15" xfId="0" applyNumberFormat="1" applyFont="1" applyFill="1" applyBorder="1" applyAlignment="1">
      <alignment horizontal="center" vertical="center" wrapText="1"/>
    </xf>
    <xf numFmtId="178" fontId="7" fillId="9" borderId="15" xfId="0" applyNumberFormat="1" applyFont="1" applyFill="1" applyBorder="1" applyAlignment="1">
      <alignment horizontal="left" vertical="center" wrapText="1"/>
    </xf>
    <xf numFmtId="0" fontId="7" fillId="9" borderId="15" xfId="0" applyNumberFormat="1" applyFont="1" applyFill="1" applyBorder="1" applyAlignment="1">
      <alignment horizontal="center" vertical="center" wrapText="1"/>
    </xf>
    <xf numFmtId="178" fontId="7" fillId="10" borderId="15" xfId="0" applyNumberFormat="1" applyFont="1" applyFill="1" applyBorder="1" applyAlignment="1">
      <alignment horizontal="center" vertical="center" wrapText="1"/>
    </xf>
    <xf numFmtId="178" fontId="7" fillId="10" borderId="15" xfId="0" applyNumberFormat="1" applyFont="1" applyFill="1" applyBorder="1" applyAlignment="1">
      <alignment horizontal="left" vertical="center" wrapText="1"/>
    </xf>
    <xf numFmtId="0" fontId="7" fillId="10" borderId="15" xfId="0" applyNumberFormat="1" applyFont="1" applyFill="1" applyBorder="1" applyAlignment="1">
      <alignment horizontal="center" vertical="center" wrapText="1"/>
    </xf>
    <xf numFmtId="178" fontId="7" fillId="11" borderId="15" xfId="0" applyNumberFormat="1" applyFont="1" applyFill="1" applyBorder="1" applyAlignment="1">
      <alignment horizontal="center" vertical="center" wrapText="1"/>
    </xf>
    <xf numFmtId="178" fontId="7" fillId="11" borderId="15" xfId="0" applyNumberFormat="1" applyFont="1" applyFill="1" applyBorder="1" applyAlignment="1">
      <alignment horizontal="left" vertical="center" wrapText="1"/>
    </xf>
    <xf numFmtId="0" fontId="7" fillId="11" borderId="15" xfId="0" applyNumberFormat="1" applyFont="1" applyFill="1" applyBorder="1" applyAlignment="1">
      <alignment horizontal="center" vertical="center" wrapText="1"/>
    </xf>
    <xf numFmtId="178" fontId="7" fillId="12" borderId="15" xfId="0" applyNumberFormat="1" applyFont="1" applyFill="1" applyBorder="1" applyAlignment="1">
      <alignment horizontal="center" vertical="center" wrapText="1"/>
    </xf>
    <xf numFmtId="178" fontId="7" fillId="12" borderId="15" xfId="0" applyNumberFormat="1" applyFont="1" applyFill="1" applyBorder="1" applyAlignment="1">
      <alignment horizontal="left" vertical="center" wrapText="1"/>
    </xf>
    <xf numFmtId="0" fontId="7" fillId="12" borderId="15" xfId="0" applyNumberFormat="1" applyFont="1" applyFill="1" applyBorder="1" applyAlignment="1">
      <alignment horizontal="center" vertical="center" wrapText="1"/>
    </xf>
    <xf numFmtId="178" fontId="7" fillId="7" borderId="15" xfId="0" applyNumberFormat="1" applyFont="1" applyFill="1" applyBorder="1" applyAlignment="1">
      <alignment horizontal="left" vertical="center" wrapText="1"/>
    </xf>
    <xf numFmtId="178" fontId="13" fillId="0" borderId="0" xfId="78" applyFont="1" applyAlignment="1">
      <alignment wrapText="1"/>
    </xf>
    <xf numFmtId="178" fontId="14" fillId="0" borderId="0" xfId="78" applyFont="1" applyAlignment="1">
      <alignment vertical="center" wrapText="1"/>
    </xf>
    <xf numFmtId="178" fontId="15" fillId="0" borderId="0" xfId="78" applyFont="1" applyAlignment="1">
      <alignment wrapText="1"/>
    </xf>
    <xf numFmtId="178" fontId="4" fillId="0" borderId="0" xfId="78" applyFont="1" applyAlignment="1">
      <alignment wrapText="1"/>
    </xf>
    <xf numFmtId="178" fontId="4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14" borderId="0" xfId="1" applyNumberFormat="1" applyFont="1" applyFill="1" applyBorder="1" applyAlignment="1" applyProtection="1">
      <alignment horizontal="center" vertical="center" wrapText="1"/>
      <protection locked="0"/>
    </xf>
    <xf numFmtId="178" fontId="4" fillId="13" borderId="3" xfId="78" applyFont="1" applyFill="1" applyBorder="1" applyAlignment="1">
      <alignment horizontal="center" vertical="center" wrapText="1"/>
    </xf>
    <xf numFmtId="178" fontId="16" fillId="0" borderId="0" xfId="78" applyFont="1" applyAlignment="1">
      <alignment wrapText="1"/>
    </xf>
    <xf numFmtId="178" fontId="17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14" borderId="3" xfId="78" applyFont="1" applyFill="1" applyBorder="1" applyAlignment="1">
      <alignment horizontal="center" vertical="center"/>
    </xf>
    <xf numFmtId="178" fontId="13" fillId="14" borderId="3" xfId="78" applyFont="1" applyFill="1" applyBorder="1" applyAlignment="1">
      <alignment horizontal="center" vertical="center"/>
    </xf>
    <xf numFmtId="178" fontId="13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4" borderId="3" xfId="1" applyFont="1" applyFill="1" applyBorder="1" applyAlignment="1" applyProtection="1">
      <alignment horizontal="center" vertical="center" wrapText="1"/>
      <protection locked="0"/>
    </xf>
    <xf numFmtId="178" fontId="17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16" fillId="15" borderId="0" xfId="78" applyFont="1" applyFill="1" applyAlignment="1">
      <alignment wrapText="1"/>
    </xf>
    <xf numFmtId="178" fontId="4" fillId="13" borderId="3" xfId="69" applyNumberFormat="1" applyFont="1" applyFill="1" applyBorder="1" applyAlignment="1">
      <alignment horizontal="center" vertical="center" wrapText="1"/>
    </xf>
    <xf numFmtId="178" fontId="13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4" borderId="3" xfId="69" applyFont="1" applyFill="1" applyBorder="1" applyAlignment="1">
      <alignment horizontal="center" vertical="center" wrapText="1"/>
    </xf>
    <xf numFmtId="178" fontId="13" fillId="13" borderId="3" xfId="78" applyFont="1" applyFill="1" applyBorder="1" applyAlignment="1">
      <alignment horizontal="center" vertical="center" wrapText="1"/>
    </xf>
    <xf numFmtId="178" fontId="13" fillId="13" borderId="3" xfId="78" applyNumberFormat="1" applyFont="1" applyFill="1" applyBorder="1" applyAlignment="1" applyProtection="1">
      <alignment horizontal="center" vertical="center" wrapText="1"/>
      <protection locked="0"/>
    </xf>
    <xf numFmtId="178" fontId="13" fillId="13" borderId="3" xfId="78" applyFont="1" applyFill="1" applyBorder="1" applyAlignment="1">
      <alignment horizontal="left" vertical="center"/>
    </xf>
    <xf numFmtId="178" fontId="4" fillId="14" borderId="3" xfId="78" applyFont="1" applyFill="1" applyBorder="1" applyAlignment="1">
      <alignment horizontal="center" vertical="center" wrapText="1"/>
    </xf>
    <xf numFmtId="178" fontId="13" fillId="14" borderId="3" xfId="78" applyFont="1" applyFill="1" applyBorder="1" applyAlignment="1">
      <alignment horizontal="center" vertical="center" wrapText="1"/>
    </xf>
    <xf numFmtId="178" fontId="13" fillId="13" borderId="3" xfId="69" applyNumberFormat="1" applyFont="1" applyFill="1" applyBorder="1" applyAlignment="1">
      <alignment horizontal="center" vertical="center" wrapText="1"/>
    </xf>
    <xf numFmtId="179" fontId="13" fillId="13" borderId="3" xfId="78" applyNumberFormat="1" applyFont="1" applyFill="1" applyBorder="1" applyAlignment="1">
      <alignment horizontal="center" vertical="center"/>
    </xf>
    <xf numFmtId="178" fontId="4" fillId="0" borderId="0" xfId="78" applyFont="1" applyAlignment="1">
      <alignment horizontal="center" vertical="center" wrapText="1"/>
    </xf>
    <xf numFmtId="178" fontId="4" fillId="0" borderId="0" xfId="78" applyFont="1" applyAlignment="1">
      <alignment vertical="center" wrapText="1"/>
    </xf>
    <xf numFmtId="178" fontId="13" fillId="0" borderId="0" xfId="78" applyFont="1" applyAlignment="1">
      <alignment horizontal="center" vertical="center" wrapText="1"/>
    </xf>
    <xf numFmtId="178" fontId="13" fillId="0" borderId="0" xfId="78" applyNumberFormat="1" applyFont="1" applyAlignment="1">
      <alignment horizontal="center" vertical="center" wrapText="1"/>
    </xf>
    <xf numFmtId="0" fontId="13" fillId="0" borderId="0" xfId="78" applyNumberFormat="1" applyFont="1" applyAlignment="1">
      <alignment horizontal="center" vertical="center" wrapText="1"/>
    </xf>
    <xf numFmtId="178" fontId="4" fillId="0" borderId="0" xfId="78" applyNumberFormat="1" applyFont="1" applyAlignment="1">
      <alignment horizontal="center" vertical="center" wrapText="1"/>
    </xf>
    <xf numFmtId="178" fontId="14" fillId="17" borderId="18" xfId="78" applyFont="1" applyFill="1" applyBorder="1" applyAlignment="1">
      <alignment horizontal="right" vertical="center" wrapText="1"/>
    </xf>
    <xf numFmtId="178" fontId="14" fillId="17" borderId="19" xfId="78" applyFont="1" applyFill="1" applyBorder="1" applyAlignment="1">
      <alignment horizontal="right" vertical="center" wrapText="1"/>
    </xf>
    <xf numFmtId="178" fontId="20" fillId="17" borderId="19" xfId="78" applyFont="1" applyFill="1" applyBorder="1" applyAlignment="1">
      <alignment horizontal="center" vertical="center" wrapText="1"/>
    </xf>
    <xf numFmtId="178" fontId="14" fillId="17" borderId="19" xfId="78" applyNumberFormat="1" applyFont="1" applyFill="1" applyBorder="1" applyAlignment="1">
      <alignment horizontal="center" vertical="center" wrapText="1"/>
    </xf>
    <xf numFmtId="178" fontId="14" fillId="17" borderId="19" xfId="78" applyFont="1" applyFill="1" applyBorder="1" applyAlignment="1">
      <alignment horizontal="center" vertical="center" wrapText="1"/>
    </xf>
    <xf numFmtId="178" fontId="14" fillId="17" borderId="8" xfId="78" applyFont="1" applyFill="1" applyBorder="1" applyAlignment="1">
      <alignment horizontal="center" vertical="center" wrapText="1"/>
    </xf>
    <xf numFmtId="178" fontId="14" fillId="0" borderId="2" xfId="78" applyFont="1" applyBorder="1" applyAlignment="1">
      <alignment vertical="center" wrapText="1"/>
    </xf>
    <xf numFmtId="178" fontId="14" fillId="17" borderId="0" xfId="78" applyFont="1" applyFill="1" applyAlignment="1">
      <alignment horizontal="center" vertical="center" wrapText="1"/>
    </xf>
    <xf numFmtId="178" fontId="14" fillId="17" borderId="0" xfId="78" applyFont="1" applyFill="1" applyAlignment="1">
      <alignment vertical="center" wrapText="1"/>
    </xf>
    <xf numFmtId="178" fontId="20" fillId="17" borderId="0" xfId="78" applyFont="1" applyFill="1" applyAlignment="1">
      <alignment horizontal="center" vertical="center" wrapText="1"/>
    </xf>
    <xf numFmtId="178" fontId="20" fillId="17" borderId="0" xfId="78" applyNumberFormat="1" applyFont="1" applyFill="1" applyAlignment="1">
      <alignment horizontal="center" vertical="center" wrapText="1"/>
    </xf>
    <xf numFmtId="0" fontId="20" fillId="17" borderId="0" xfId="78" applyNumberFormat="1" applyFont="1" applyFill="1" applyAlignment="1">
      <alignment horizontal="center" vertical="center" wrapText="1"/>
    </xf>
    <xf numFmtId="178" fontId="14" fillId="17" borderId="0" xfId="78" applyNumberFormat="1" applyFont="1" applyFill="1" applyAlignment="1">
      <alignment horizontal="center" vertical="center" wrapText="1"/>
    </xf>
    <xf numFmtId="178" fontId="21" fillId="18" borderId="20" xfId="78" applyFont="1" applyFill="1" applyBorder="1" applyAlignment="1">
      <alignment horizontal="center" vertical="center" wrapText="1"/>
    </xf>
    <xf numFmtId="178" fontId="21" fillId="18" borderId="21" xfId="78" applyFont="1" applyFill="1" applyBorder="1" applyAlignment="1">
      <alignment vertical="center" wrapText="1"/>
    </xf>
    <xf numFmtId="178" fontId="22" fillId="18" borderId="21" xfId="78" applyFont="1" applyFill="1" applyBorder="1" applyAlignment="1">
      <alignment horizontal="center" vertical="center" wrapText="1"/>
    </xf>
    <xf numFmtId="178" fontId="21" fillId="18" borderId="21" xfId="78" applyNumberFormat="1" applyFont="1" applyFill="1" applyBorder="1" applyAlignment="1">
      <alignment horizontal="center" vertical="center" wrapText="1"/>
    </xf>
    <xf numFmtId="0" fontId="21" fillId="18" borderId="21" xfId="78" applyNumberFormat="1" applyFont="1" applyFill="1" applyBorder="1" applyAlignment="1">
      <alignment horizontal="center" vertical="center" wrapText="1"/>
    </xf>
    <xf numFmtId="178" fontId="21" fillId="18" borderId="21" xfId="78" applyFont="1" applyFill="1" applyBorder="1" applyAlignment="1">
      <alignment horizontal="center" vertical="center" wrapText="1"/>
    </xf>
    <xf numFmtId="178" fontId="15" fillId="0" borderId="2" xfId="78" applyFont="1" applyBorder="1" applyAlignment="1">
      <alignment wrapText="1"/>
    </xf>
    <xf numFmtId="178" fontId="4" fillId="13" borderId="3" xfId="1" applyNumberFormat="1" applyFont="1" applyFill="1" applyBorder="1" applyAlignment="1" applyProtection="1">
      <alignment vertical="center" wrapText="1"/>
      <protection locked="0"/>
    </xf>
    <xf numFmtId="0" fontId="4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0" borderId="2" xfId="78" applyFont="1" applyBorder="1" applyAlignment="1">
      <alignment wrapText="1"/>
    </xf>
    <xf numFmtId="178" fontId="4" fillId="13" borderId="3" xfId="78" applyNumberFormat="1" applyFont="1" applyFill="1" applyBorder="1" applyAlignment="1">
      <alignment horizontal="center" vertical="center" wrapText="1"/>
    </xf>
    <xf numFmtId="178" fontId="4" fillId="13" borderId="3" xfId="1" applyNumberFormat="1" applyFont="1" applyFill="1" applyBorder="1" applyAlignment="1" applyProtection="1">
      <alignment horizontal="left" vertical="center" wrapText="1"/>
      <protection locked="0"/>
    </xf>
    <xf numFmtId="178" fontId="4" fillId="13" borderId="3" xfId="78" applyNumberFormat="1" applyFont="1" applyFill="1" applyBorder="1" applyAlignment="1">
      <alignment horizontal="center" vertical="center"/>
    </xf>
    <xf numFmtId="178" fontId="4" fillId="13" borderId="3" xfId="78" applyFont="1" applyFill="1" applyBorder="1" applyAlignment="1">
      <alignment horizontal="center" vertical="center"/>
    </xf>
    <xf numFmtId="178" fontId="13" fillId="13" borderId="3" xfId="1" applyNumberFormat="1" applyFont="1" applyFill="1" applyBorder="1" applyAlignment="1" applyProtection="1">
      <alignment vertical="center" wrapText="1"/>
      <protection locked="0"/>
    </xf>
    <xf numFmtId="0" fontId="13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3" borderId="3" xfId="1" applyNumberFormat="1" applyFont="1" applyFill="1" applyBorder="1" applyAlignment="1" applyProtection="1">
      <alignment horizontal="left" vertical="center" wrapText="1"/>
      <protection locked="0"/>
    </xf>
    <xf numFmtId="178" fontId="4" fillId="13" borderId="3" xfId="1" applyFont="1" applyFill="1" applyBorder="1" applyAlignment="1" applyProtection="1">
      <alignment horizontal="center" vertical="center" wrapText="1"/>
      <protection locked="0"/>
    </xf>
    <xf numFmtId="178" fontId="13" fillId="13" borderId="4" xfId="1" applyNumberFormat="1" applyFont="1" applyFill="1" applyBorder="1" applyAlignment="1" applyProtection="1">
      <alignment horizontal="left" vertical="center" wrapText="1"/>
      <protection locked="0"/>
    </xf>
    <xf numFmtId="178" fontId="13" fillId="13" borderId="4" xfId="1" applyNumberFormat="1" applyFont="1" applyFill="1" applyBorder="1" applyAlignment="1" applyProtection="1">
      <alignment horizontal="center" vertical="center" wrapText="1"/>
      <protection locked="0"/>
    </xf>
    <xf numFmtId="0" fontId="13" fillId="13" borderId="4" xfId="1" applyNumberFormat="1" applyFont="1" applyFill="1" applyBorder="1" applyAlignment="1" applyProtection="1">
      <alignment horizontal="center" vertical="center" wrapText="1"/>
      <protection locked="0"/>
    </xf>
    <xf numFmtId="178" fontId="4" fillId="13" borderId="3" xfId="1" applyFont="1" applyFill="1" applyBorder="1" applyAlignment="1" applyProtection="1">
      <alignment horizontal="left" vertical="center" wrapText="1"/>
      <protection locked="0"/>
    </xf>
    <xf numFmtId="178" fontId="4" fillId="0" borderId="8" xfId="66" applyFont="1" applyBorder="1" applyAlignment="1">
      <alignment horizontal="center" vertical="center" wrapText="1"/>
    </xf>
    <xf numFmtId="178" fontId="13" fillId="13" borderId="3" xfId="78" applyNumberFormat="1" applyFont="1" applyFill="1" applyBorder="1" applyAlignment="1">
      <alignment horizontal="center" vertical="center" wrapText="1"/>
    </xf>
    <xf numFmtId="178" fontId="4" fillId="0" borderId="2" xfId="66" applyFont="1" applyBorder="1" applyAlignment="1">
      <alignment horizontal="center" vertical="center" wrapText="1"/>
    </xf>
    <xf numFmtId="178" fontId="13" fillId="13" borderId="3" xfId="78" applyFont="1" applyFill="1" applyBorder="1" applyAlignment="1">
      <alignment wrapText="1"/>
    </xf>
    <xf numFmtId="178" fontId="4" fillId="14" borderId="8" xfId="1" applyNumberFormat="1" applyFont="1" applyFill="1" applyBorder="1" applyAlignment="1" applyProtection="1">
      <alignment horizontal="center" vertical="center" wrapText="1"/>
      <protection locked="0"/>
    </xf>
    <xf numFmtId="178" fontId="4" fillId="14" borderId="2" xfId="1" applyNumberFormat="1" applyFont="1" applyFill="1" applyBorder="1" applyAlignment="1" applyProtection="1">
      <alignment horizontal="center" vertical="center" wrapText="1"/>
      <protection locked="0"/>
    </xf>
    <xf numFmtId="178" fontId="4" fillId="13" borderId="3" xfId="1" applyNumberFormat="1" applyFont="1" applyFill="1" applyBorder="1" applyAlignment="1" applyProtection="1">
      <alignment vertical="top" wrapText="1"/>
      <protection locked="0"/>
    </xf>
    <xf numFmtId="178" fontId="4" fillId="13" borderId="3" xfId="1" applyNumberFormat="1" applyFont="1" applyFill="1" applyBorder="1" applyAlignment="1" applyProtection="1">
      <alignment horizontal="left" vertical="top" wrapText="1"/>
      <protection locked="0"/>
    </xf>
    <xf numFmtId="178" fontId="13" fillId="13" borderId="3" xfId="78" applyFont="1" applyFill="1" applyBorder="1" applyAlignment="1" applyProtection="1">
      <alignment horizontal="center" vertical="center" wrapText="1"/>
      <protection locked="0"/>
    </xf>
    <xf numFmtId="178" fontId="13" fillId="13" borderId="3" xfId="78" applyFont="1" applyFill="1" applyBorder="1" applyAlignment="1">
      <alignment horizontal="center" vertical="center"/>
    </xf>
    <xf numFmtId="0" fontId="24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3" borderId="3" xfId="78" applyNumberFormat="1" applyFont="1" applyFill="1" applyBorder="1" applyAlignment="1">
      <alignment horizontal="center" vertical="center"/>
    </xf>
    <xf numFmtId="178" fontId="16" fillId="0" borderId="2" xfId="78" applyFont="1" applyBorder="1" applyAlignment="1">
      <alignment wrapText="1"/>
    </xf>
    <xf numFmtId="178" fontId="4" fillId="13" borderId="3" xfId="78" applyFont="1" applyFill="1" applyBorder="1" applyAlignment="1">
      <alignment horizontal="left" vertical="center"/>
    </xf>
    <xf numFmtId="178" fontId="13" fillId="13" borderId="3" xfId="78" applyFont="1" applyFill="1" applyBorder="1" applyAlignment="1" applyProtection="1">
      <alignment horizontal="left" vertical="center" wrapText="1"/>
      <protection locked="0"/>
    </xf>
    <xf numFmtId="178" fontId="13" fillId="13" borderId="3" xfId="78" applyNumberFormat="1" applyFont="1" applyFill="1" applyBorder="1" applyAlignment="1" applyProtection="1">
      <alignment horizontal="left" vertical="center" wrapText="1"/>
      <protection locked="0"/>
    </xf>
    <xf numFmtId="178" fontId="13" fillId="14" borderId="3" xfId="78" applyFont="1" applyFill="1" applyBorder="1" applyAlignment="1">
      <alignment horizontal="left" vertical="center"/>
    </xf>
    <xf numFmtId="178" fontId="13" fillId="14" borderId="3" xfId="78" applyNumberFormat="1" applyFont="1" applyFill="1" applyBorder="1" applyAlignment="1">
      <alignment horizontal="center" vertical="center"/>
    </xf>
    <xf numFmtId="0" fontId="13" fillId="14" borderId="3" xfId="78" applyNumberFormat="1" applyFont="1" applyFill="1" applyBorder="1" applyAlignment="1">
      <alignment horizontal="center" vertical="center"/>
    </xf>
    <xf numFmtId="0" fontId="4" fillId="14" borderId="3" xfId="78" applyNumberFormat="1" applyFont="1" applyFill="1" applyBorder="1" applyAlignment="1">
      <alignment horizontal="center" vertical="center"/>
    </xf>
    <xf numFmtId="178" fontId="4" fillId="14" borderId="3" xfId="78" applyNumberFormat="1" applyFont="1" applyFill="1" applyBorder="1" applyAlignment="1">
      <alignment horizontal="center" vertical="center"/>
    </xf>
    <xf numFmtId="178" fontId="4" fillId="14" borderId="3" xfId="78" applyNumberFormat="1" applyFont="1" applyFill="1" applyBorder="1" applyAlignment="1">
      <alignment horizontal="center" vertical="center" wrapText="1"/>
    </xf>
    <xf numFmtId="178" fontId="13" fillId="14" borderId="3" xfId="78" applyFont="1" applyFill="1" applyBorder="1" applyAlignment="1">
      <alignment wrapText="1"/>
    </xf>
    <xf numFmtId="178" fontId="4" fillId="14" borderId="3" xfId="78" applyNumberFormat="1" applyFont="1" applyFill="1" applyBorder="1" applyAlignment="1">
      <alignment horizontal="center" wrapText="1"/>
    </xf>
    <xf numFmtId="178" fontId="13" fillId="14" borderId="3" xfId="78" applyNumberFormat="1" applyFont="1" applyFill="1" applyBorder="1" applyAlignment="1">
      <alignment horizontal="left" vertical="center"/>
    </xf>
    <xf numFmtId="178" fontId="4" fillId="14" borderId="3" xfId="78" applyNumberFormat="1" applyFont="1" applyFill="1" applyBorder="1" applyAlignment="1">
      <alignment wrapText="1"/>
    </xf>
    <xf numFmtId="178" fontId="4" fillId="14" borderId="3" xfId="1" applyFont="1" applyFill="1" applyBorder="1" applyAlignment="1" applyProtection="1">
      <alignment horizontal="center" vertical="center" wrapText="1"/>
      <protection locked="0"/>
    </xf>
    <xf numFmtId="178" fontId="13" fillId="14" borderId="3" xfId="78" applyFont="1" applyFill="1" applyBorder="1" applyAlignment="1">
      <alignment vertical="center"/>
    </xf>
    <xf numFmtId="178" fontId="4" fillId="14" borderId="3" xfId="78" applyFont="1" applyFill="1" applyBorder="1" applyAlignment="1">
      <alignment horizontal="left" vertical="center"/>
    </xf>
    <xf numFmtId="178" fontId="4" fillId="0" borderId="0" xfId="78" applyFont="1" applyAlignment="1">
      <alignment horizontal="center" wrapText="1"/>
    </xf>
    <xf numFmtId="178" fontId="4" fillId="14" borderId="3" xfId="1" applyNumberFormat="1" applyFont="1" applyFill="1" applyBorder="1" applyAlignment="1" applyProtection="1">
      <alignment horizontal="left" vertical="center" wrapText="1"/>
      <protection locked="0"/>
    </xf>
    <xf numFmtId="0" fontId="4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17" fillId="14" borderId="3" xfId="1" applyNumberFormat="1" applyFont="1" applyFill="1" applyBorder="1" applyAlignment="1" applyProtection="1">
      <alignment horizontal="left" vertical="center" wrapText="1"/>
      <protection locked="0"/>
    </xf>
    <xf numFmtId="178" fontId="13" fillId="14" borderId="3" xfId="78" applyNumberFormat="1" applyFont="1" applyFill="1" applyBorder="1" applyAlignment="1">
      <alignment horizontal="center" vertical="center" wrapText="1"/>
    </xf>
    <xf numFmtId="0" fontId="13" fillId="14" borderId="3" xfId="78" applyNumberFormat="1" applyFont="1" applyFill="1" applyBorder="1" applyAlignment="1">
      <alignment horizontal="center" vertical="center" wrapText="1"/>
    </xf>
    <xf numFmtId="178" fontId="5" fillId="14" borderId="3" xfId="78" applyFont="1" applyFill="1" applyBorder="1" applyAlignment="1">
      <alignment horizontal="left" vertical="top" wrapText="1"/>
    </xf>
    <xf numFmtId="178" fontId="13" fillId="14" borderId="3" xfId="78" applyFont="1" applyFill="1" applyBorder="1" applyAlignment="1">
      <alignment horizontal="left" vertical="center" wrapText="1"/>
    </xf>
    <xf numFmtId="178" fontId="13" fillId="14" borderId="3" xfId="1" applyFont="1" applyFill="1" applyBorder="1" applyAlignment="1" applyProtection="1">
      <alignment horizontal="left" vertical="center" wrapText="1"/>
      <protection locked="0"/>
    </xf>
    <xf numFmtId="0" fontId="13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4" borderId="3" xfId="1" applyNumberFormat="1" applyFont="1" applyFill="1" applyBorder="1" applyAlignment="1" applyProtection="1">
      <alignment horizontal="left" vertical="center" wrapText="1"/>
      <protection locked="0"/>
    </xf>
    <xf numFmtId="178" fontId="16" fillId="14" borderId="3" xfId="78" applyFont="1" applyFill="1" applyBorder="1" applyAlignment="1">
      <alignment horizontal="center" vertical="center" wrapText="1"/>
    </xf>
    <xf numFmtId="178" fontId="20" fillId="14" borderId="3" xfId="78" applyNumberFormat="1" applyFont="1" applyFill="1" applyBorder="1" applyAlignment="1">
      <alignment vertical="center" wrapText="1"/>
    </xf>
    <xf numFmtId="178" fontId="13" fillId="14" borderId="3" xfId="1" applyFont="1" applyFill="1" applyBorder="1" applyAlignment="1" applyProtection="1">
      <alignment horizontal="center" vertical="center" wrapText="1"/>
    </xf>
    <xf numFmtId="178" fontId="17" fillId="14" borderId="3" xfId="1" applyNumberFormat="1" applyFont="1" applyFill="1" applyBorder="1" applyAlignment="1" applyProtection="1">
      <alignment horizontal="center" vertical="top" wrapText="1"/>
      <protection locked="0"/>
    </xf>
    <xf numFmtId="178" fontId="13" fillId="19" borderId="3" xfId="78" applyNumberFormat="1" applyFont="1" applyFill="1" applyBorder="1" applyAlignment="1">
      <alignment horizontal="center" vertical="center"/>
    </xf>
    <xf numFmtId="178" fontId="4" fillId="19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19" borderId="3" xfId="1" applyFont="1" applyFill="1" applyBorder="1" applyAlignment="1" applyProtection="1">
      <alignment horizontal="center" vertical="center" wrapText="1"/>
      <protection locked="0"/>
    </xf>
    <xf numFmtId="178" fontId="4" fillId="19" borderId="3" xfId="78" applyFont="1" applyFill="1" applyBorder="1" applyAlignment="1">
      <alignment horizontal="center" vertical="center" wrapText="1"/>
    </xf>
    <xf numFmtId="178" fontId="4" fillId="19" borderId="3" xfId="78" applyFont="1" applyFill="1" applyBorder="1" applyAlignment="1">
      <alignment horizontal="center" vertical="center"/>
    </xf>
    <xf numFmtId="178" fontId="13" fillId="19" borderId="3" xfId="78" applyFont="1" applyFill="1" applyBorder="1" applyAlignment="1">
      <alignment horizontal="left" vertical="center"/>
    </xf>
    <xf numFmtId="178" fontId="13" fillId="19" borderId="3" xfId="78" applyFont="1" applyFill="1" applyBorder="1" applyAlignment="1">
      <alignment horizontal="center" vertical="center"/>
    </xf>
    <xf numFmtId="0" fontId="13" fillId="19" borderId="3" xfId="78" applyNumberFormat="1" applyFont="1" applyFill="1" applyBorder="1" applyAlignment="1">
      <alignment horizontal="center" vertical="center"/>
    </xf>
    <xf numFmtId="0" fontId="4" fillId="19" borderId="3" xfId="78" applyNumberFormat="1" applyFont="1" applyFill="1" applyBorder="1" applyAlignment="1">
      <alignment horizontal="center" vertical="center"/>
    </xf>
    <xf numFmtId="178" fontId="4" fillId="19" borderId="3" xfId="78" applyNumberFormat="1" applyFont="1" applyFill="1" applyBorder="1" applyAlignment="1">
      <alignment horizontal="center" vertical="center"/>
    </xf>
    <xf numFmtId="178" fontId="4" fillId="19" borderId="3" xfId="78" applyNumberFormat="1" applyFont="1" applyFill="1" applyBorder="1" applyAlignment="1">
      <alignment wrapText="1"/>
    </xf>
    <xf numFmtId="178" fontId="4" fillId="19" borderId="3" xfId="78" applyNumberFormat="1" applyFont="1" applyFill="1" applyBorder="1" applyAlignment="1">
      <alignment horizontal="center" vertical="center" wrapText="1"/>
    </xf>
    <xf numFmtId="178" fontId="13" fillId="19" borderId="3" xfId="78" applyFont="1" applyFill="1" applyBorder="1" applyAlignment="1">
      <alignment vertical="center"/>
    </xf>
    <xf numFmtId="178" fontId="25" fillId="13" borderId="3" xfId="78" applyFont="1" applyFill="1" applyBorder="1" applyAlignment="1">
      <alignment horizontal="center" vertical="center" wrapText="1"/>
    </xf>
    <xf numFmtId="178" fontId="25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13" borderId="3" xfId="78" applyNumberFormat="1" applyFont="1" applyFill="1" applyBorder="1" applyAlignment="1" applyProtection="1">
      <alignment horizontal="left" vertical="center" wrapText="1"/>
      <protection locked="0"/>
    </xf>
    <xf numFmtId="178" fontId="17" fillId="20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20" borderId="3" xfId="1" applyNumberFormat="1" applyFont="1" applyFill="1" applyBorder="1" applyAlignment="1" applyProtection="1">
      <alignment horizontal="left" vertical="center" wrapText="1"/>
      <protection locked="0"/>
    </xf>
    <xf numFmtId="178" fontId="13" fillId="20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0" borderId="0" xfId="78" applyFont="1" applyAlignment="1">
      <alignment horizontal="center" vertical="center"/>
    </xf>
    <xf numFmtId="178" fontId="13" fillId="14" borderId="3" xfId="78" applyFont="1" applyFill="1" applyBorder="1" applyAlignment="1">
      <alignment horizontal="left" wrapText="1"/>
    </xf>
    <xf numFmtId="178" fontId="13" fillId="14" borderId="3" xfId="78" applyNumberFormat="1" applyFont="1" applyFill="1" applyBorder="1" applyAlignment="1">
      <alignment horizontal="center" wrapText="1"/>
    </xf>
    <xf numFmtId="0" fontId="13" fillId="14" borderId="3" xfId="78" applyNumberFormat="1" applyFont="1" applyFill="1" applyBorder="1" applyAlignment="1">
      <alignment horizontal="center" wrapText="1"/>
    </xf>
    <xf numFmtId="178" fontId="13" fillId="14" borderId="3" xfId="78" applyNumberFormat="1" applyFont="1" applyFill="1" applyBorder="1" applyAlignment="1">
      <alignment horizontal="left" wrapText="1"/>
    </xf>
    <xf numFmtId="178" fontId="4" fillId="14" borderId="3" xfId="78" applyNumberFormat="1" applyFont="1" applyFill="1" applyBorder="1" applyAlignment="1" applyProtection="1">
      <alignment horizontal="center" vertical="center" wrapText="1"/>
      <protection locked="0"/>
    </xf>
    <xf numFmtId="178" fontId="27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4" borderId="3" xfId="78" applyNumberFormat="1" applyFont="1" applyFill="1" applyBorder="1" applyAlignment="1" applyProtection="1">
      <alignment horizontal="center" vertical="center" wrapText="1"/>
      <protection locked="0"/>
    </xf>
    <xf numFmtId="178" fontId="13" fillId="0" borderId="0" xfId="78" applyFont="1" applyAlignment="1">
      <alignment horizontal="center" vertical="center"/>
    </xf>
    <xf numFmtId="178" fontId="27" fillId="14" borderId="3" xfId="78" applyNumberFormat="1" applyFont="1" applyFill="1" applyBorder="1" applyAlignment="1" applyProtection="1">
      <alignment horizontal="center" vertical="center" wrapText="1"/>
      <protection locked="0"/>
    </xf>
    <xf numFmtId="178" fontId="25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25" fillId="14" borderId="3" xfId="78" applyNumberFormat="1" applyFont="1" applyFill="1" applyBorder="1" applyAlignment="1" applyProtection="1">
      <alignment horizontal="center" vertical="center" wrapText="1"/>
      <protection locked="0"/>
    </xf>
    <xf numFmtId="178" fontId="13" fillId="14" borderId="3" xfId="78" applyFont="1" applyFill="1" applyBorder="1" applyAlignment="1" applyProtection="1">
      <alignment horizontal="left" vertical="center" wrapText="1"/>
      <protection locked="0"/>
    </xf>
    <xf numFmtId="178" fontId="13" fillId="14" borderId="3" xfId="78" applyFont="1" applyFill="1" applyBorder="1" applyAlignment="1" applyProtection="1">
      <alignment horizontal="left" vertical="top" wrapText="1"/>
      <protection locked="0"/>
    </xf>
    <xf numFmtId="178" fontId="28" fillId="14" borderId="3" xfId="78" applyFont="1" applyFill="1" applyBorder="1" applyAlignment="1">
      <alignment horizontal="center" vertical="center" wrapText="1"/>
    </xf>
    <xf numFmtId="178" fontId="13" fillId="13" borderId="3" xfId="78" applyNumberFormat="1" applyFont="1" applyFill="1" applyBorder="1" applyAlignment="1">
      <alignment wrapText="1"/>
    </xf>
    <xf numFmtId="178" fontId="16" fillId="13" borderId="3" xfId="78" applyFont="1" applyFill="1" applyBorder="1" applyAlignment="1">
      <alignment wrapText="1"/>
    </xf>
    <xf numFmtId="178" fontId="0" fillId="13" borderId="3" xfId="78" applyFont="1" applyFill="1" applyBorder="1" applyAlignment="1">
      <alignment horizontal="center" vertical="center" wrapText="1"/>
    </xf>
    <xf numFmtId="178" fontId="4" fillId="13" borderId="3" xfId="78" applyFont="1" applyFill="1" applyBorder="1" applyAlignment="1">
      <alignment wrapText="1"/>
    </xf>
    <xf numFmtId="178" fontId="13" fillId="13" borderId="3" xfId="1" applyFont="1" applyFill="1" applyBorder="1" applyAlignment="1" applyProtection="1">
      <alignment horizontal="center" vertical="center" wrapText="1"/>
      <protection locked="0"/>
    </xf>
    <xf numFmtId="0" fontId="13" fillId="13" borderId="3" xfId="78" applyNumberFormat="1" applyFont="1" applyFill="1" applyBorder="1" applyAlignment="1">
      <alignment horizontal="center" vertical="center"/>
    </xf>
    <xf numFmtId="178" fontId="4" fillId="13" borderId="3" xfId="1" applyNumberFormat="1" applyFont="1" applyFill="1" applyBorder="1" applyAlignment="1" applyProtection="1">
      <alignment horizontal="center" vertical="top" wrapText="1"/>
      <protection locked="0"/>
    </xf>
    <xf numFmtId="178" fontId="13" fillId="13" borderId="3" xfId="78" applyNumberFormat="1" applyFont="1" applyFill="1" applyBorder="1" applyAlignment="1">
      <alignment horizontal="left" vertical="center"/>
    </xf>
    <xf numFmtId="178" fontId="4" fillId="14" borderId="3" xfId="1" applyFont="1" applyFill="1" applyBorder="1" applyAlignment="1" applyProtection="1">
      <alignment horizontal="left" vertical="center" wrapText="1"/>
      <protection locked="0"/>
    </xf>
    <xf numFmtId="178" fontId="4" fillId="15" borderId="3" xfId="1" applyNumberFormat="1" applyFont="1" applyFill="1" applyBorder="1" applyAlignment="1" applyProtection="1">
      <alignment horizontal="left" vertical="top" wrapText="1"/>
      <protection locked="0"/>
    </xf>
    <xf numFmtId="178" fontId="4" fillId="15" borderId="3" xfId="1" applyNumberFormat="1" applyFont="1" applyFill="1" applyBorder="1" applyAlignment="1" applyProtection="1">
      <alignment horizontal="center" vertical="top" wrapText="1"/>
      <protection locked="0"/>
    </xf>
    <xf numFmtId="0" fontId="4" fillId="15" borderId="3" xfId="1" applyNumberFormat="1" applyFont="1" applyFill="1" applyBorder="1" applyAlignment="1" applyProtection="1">
      <alignment horizontal="center" vertical="top" wrapText="1"/>
      <protection locked="0"/>
    </xf>
    <xf numFmtId="178" fontId="13" fillId="15" borderId="3" xfId="1" applyNumberFormat="1" applyFont="1" applyFill="1" applyBorder="1" applyAlignment="1" applyProtection="1">
      <alignment horizontal="left" vertical="center" wrapText="1"/>
      <protection locked="0"/>
    </xf>
    <xf numFmtId="178" fontId="13" fillId="15" borderId="3" xfId="1" applyNumberFormat="1" applyFont="1" applyFill="1" applyBorder="1" applyAlignment="1" applyProtection="1">
      <alignment horizontal="center" vertical="center" wrapText="1"/>
      <protection locked="0"/>
    </xf>
    <xf numFmtId="178" fontId="17" fillId="15" borderId="3" xfId="1" applyNumberFormat="1" applyFont="1" applyFill="1" applyBorder="1" applyAlignment="1" applyProtection="1">
      <alignment horizontal="center" vertical="center" wrapText="1"/>
      <protection locked="0"/>
    </xf>
    <xf numFmtId="178" fontId="5" fillId="0" borderId="22" xfId="0" applyFont="1" applyBorder="1" applyAlignment="1">
      <alignment horizontal="center" vertical="center" wrapText="1"/>
    </xf>
    <xf numFmtId="178" fontId="5" fillId="0" borderId="0" xfId="0" applyFont="1" applyBorder="1" applyAlignment="1">
      <alignment horizontal="center" vertical="center" wrapText="1"/>
    </xf>
    <xf numFmtId="178" fontId="13" fillId="13" borderId="3" xfId="78" applyFont="1" applyFill="1" applyBorder="1" applyAlignment="1">
      <alignment horizontal="left" vertical="center" wrapText="1"/>
    </xf>
    <xf numFmtId="0" fontId="13" fillId="13" borderId="3" xfId="78" applyNumberFormat="1" applyFont="1" applyFill="1" applyBorder="1" applyAlignment="1">
      <alignment horizontal="center" vertical="center" wrapText="1"/>
    </xf>
    <xf numFmtId="178" fontId="17" fillId="0" borderId="23" xfId="1" applyNumberFormat="1" applyFont="1" applyBorder="1" applyAlignment="1" applyProtection="1">
      <alignment horizontal="center" vertical="center" wrapText="1"/>
      <protection locked="0"/>
    </xf>
    <xf numFmtId="178" fontId="13" fillId="13" borderId="3" xfId="78" applyFont="1" applyFill="1" applyBorder="1" applyAlignment="1">
      <alignment vertical="center" wrapText="1"/>
    </xf>
    <xf numFmtId="178" fontId="4" fillId="13" borderId="3" xfId="69" applyFont="1" applyFill="1" applyBorder="1" applyAlignment="1">
      <alignment horizontal="center" vertical="center" wrapText="1"/>
    </xf>
    <xf numFmtId="178" fontId="17" fillId="14" borderId="8" xfId="1" applyNumberFormat="1" applyFont="1" applyFill="1" applyBorder="1" applyAlignment="1" applyProtection="1">
      <alignment horizontal="center" vertical="center" wrapText="1"/>
      <protection locked="0"/>
    </xf>
    <xf numFmtId="178" fontId="16" fillId="13" borderId="3" xfId="78" applyNumberFormat="1" applyFont="1" applyFill="1" applyBorder="1" applyAlignment="1">
      <alignment horizontal="center" vertical="center" wrapText="1"/>
    </xf>
    <xf numFmtId="178" fontId="16" fillId="13" borderId="3" xfId="78" applyFont="1" applyFill="1" applyBorder="1" applyAlignment="1">
      <alignment horizontal="center" vertical="center" wrapText="1"/>
    </xf>
    <xf numFmtId="178" fontId="4" fillId="13" borderId="3" xfId="69" applyFont="1" applyFill="1" applyBorder="1" applyAlignment="1">
      <alignment horizontal="left" vertical="center" wrapText="1"/>
    </xf>
    <xf numFmtId="178" fontId="13" fillId="13" borderId="3" xfId="78" applyNumberFormat="1" applyFont="1" applyFill="1" applyBorder="1" applyAlignment="1">
      <alignment horizontal="left" vertical="center" wrapText="1"/>
    </xf>
    <xf numFmtId="0" fontId="4" fillId="13" borderId="3" xfId="69" applyNumberFormat="1" applyFont="1" applyFill="1" applyBorder="1" applyAlignment="1">
      <alignment horizontal="center" vertical="center" wrapText="1"/>
    </xf>
    <xf numFmtId="178" fontId="27" fillId="13" borderId="3" xfId="78" applyNumberFormat="1" applyFont="1" applyFill="1" applyBorder="1" applyAlignment="1" applyProtection="1">
      <alignment horizontal="center" vertical="center" wrapText="1"/>
      <protection locked="0"/>
    </xf>
    <xf numFmtId="178" fontId="13" fillId="13" borderId="3" xfId="72" applyFont="1" applyFill="1" applyBorder="1" applyAlignment="1">
      <alignment horizontal="left" vertical="center" wrapText="1"/>
    </xf>
    <xf numFmtId="180" fontId="13" fillId="13" borderId="3" xfId="78" applyNumberFormat="1" applyFont="1" applyFill="1" applyBorder="1" applyAlignment="1">
      <alignment horizontal="center" vertical="center" wrapText="1"/>
    </xf>
    <xf numFmtId="178" fontId="13" fillId="14" borderId="3" xfId="1" applyNumberFormat="1" applyFont="1" applyFill="1" applyBorder="1" applyAlignment="1" applyProtection="1">
      <alignment vertical="center" wrapText="1"/>
      <protection locked="0"/>
    </xf>
    <xf numFmtId="178" fontId="13" fillId="14" borderId="3" xfId="69" applyNumberFormat="1" applyFont="1" applyFill="1" applyBorder="1" applyAlignment="1">
      <alignment horizontal="center" vertical="center" wrapText="1"/>
    </xf>
    <xf numFmtId="178" fontId="2" fillId="14" borderId="3" xfId="78" applyFont="1" applyFill="1" applyBorder="1" applyAlignment="1">
      <alignment horizontal="left" wrapText="1"/>
    </xf>
    <xf numFmtId="178" fontId="13" fillId="14" borderId="3" xfId="78" applyFont="1" applyFill="1" applyBorder="1" applyAlignment="1">
      <alignment horizontal="center" wrapText="1"/>
    </xf>
    <xf numFmtId="178" fontId="13" fillId="14" borderId="3" xfId="72" applyFont="1" applyFill="1" applyBorder="1" applyAlignment="1">
      <alignment horizontal="left" vertical="center" wrapText="1"/>
    </xf>
    <xf numFmtId="178" fontId="16" fillId="14" borderId="3" xfId="78" applyNumberFormat="1" applyFont="1" applyFill="1" applyBorder="1" applyAlignment="1">
      <alignment horizontal="center" vertical="center" wrapText="1"/>
    </xf>
    <xf numFmtId="178" fontId="17" fillId="0" borderId="0" xfId="1" applyNumberFormat="1" applyFont="1" applyBorder="1" applyAlignment="1" applyProtection="1">
      <alignment horizontal="center" vertical="center" wrapText="1"/>
      <protection locked="0"/>
    </xf>
    <xf numFmtId="178" fontId="32" fillId="13" borderId="3" xfId="1" applyFont="1" applyFill="1" applyBorder="1" applyAlignment="1" applyProtection="1">
      <alignment horizontal="left" vertical="center" wrapText="1"/>
      <protection locked="0"/>
    </xf>
    <xf numFmtId="178" fontId="32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13" fillId="13" borderId="3" xfId="72" applyNumberFormat="1" applyFont="1" applyFill="1" applyBorder="1" applyAlignment="1">
      <alignment horizontal="center" vertical="center" wrapText="1"/>
    </xf>
    <xf numFmtId="178" fontId="13" fillId="0" borderId="3" xfId="0" applyFont="1" applyFill="1" applyBorder="1" applyAlignment="1">
      <alignment horizontal="center" vertical="center" wrapText="1"/>
    </xf>
    <xf numFmtId="178" fontId="17" fillId="13" borderId="3" xfId="1" applyFont="1" applyFill="1" applyBorder="1" applyAlignment="1" applyProtection="1">
      <alignment horizontal="center" vertical="center" wrapText="1"/>
      <protection locked="0"/>
    </xf>
    <xf numFmtId="178" fontId="4" fillId="13" borderId="18" xfId="78" applyFont="1" applyFill="1" applyBorder="1" applyAlignment="1">
      <alignment vertical="center" wrapText="1"/>
    </xf>
    <xf numFmtId="178" fontId="13" fillId="14" borderId="3" xfId="78" applyFont="1" applyFill="1" applyBorder="1" applyAlignment="1" applyProtection="1">
      <alignment horizontal="center" vertical="center" wrapText="1"/>
      <protection locked="0"/>
    </xf>
    <xf numFmtId="178" fontId="4" fillId="14" borderId="3" xfId="69" applyNumberFormat="1" applyFont="1" applyFill="1" applyBorder="1" applyAlignment="1">
      <alignment horizontal="center" vertical="center" wrapText="1"/>
    </xf>
    <xf numFmtId="178" fontId="4" fillId="14" borderId="3" xfId="69" applyFont="1" applyFill="1" applyBorder="1" applyAlignment="1">
      <alignment horizontal="center" vertical="center" wrapText="1"/>
    </xf>
    <xf numFmtId="178" fontId="13" fillId="13" borderId="3" xfId="69" applyNumberFormat="1" applyFont="1" applyFill="1" applyBorder="1" applyAlignment="1">
      <alignment horizontal="left" vertical="center" wrapText="1"/>
    </xf>
    <xf numFmtId="0" fontId="13" fillId="13" borderId="3" xfId="69" applyNumberFormat="1" applyFont="1" applyFill="1" applyBorder="1" applyAlignment="1">
      <alignment horizontal="center" vertical="center" wrapText="1"/>
    </xf>
    <xf numFmtId="178" fontId="33" fillId="14" borderId="3" xfId="78" applyFont="1" applyFill="1" applyBorder="1" applyAlignment="1">
      <alignment horizontal="center" vertical="center"/>
    </xf>
    <xf numFmtId="178" fontId="13" fillId="13" borderId="3" xfId="72" applyNumberFormat="1" applyFont="1" applyFill="1" applyBorder="1" applyAlignment="1">
      <alignment horizontal="left" vertical="center" wrapText="1"/>
    </xf>
    <xf numFmtId="0" fontId="13" fillId="13" borderId="3" xfId="72" applyNumberFormat="1" applyFont="1" applyFill="1" applyBorder="1" applyAlignment="1">
      <alignment horizontal="center" vertical="center" wrapText="1"/>
    </xf>
    <xf numFmtId="178" fontId="13" fillId="13" borderId="3" xfId="72" applyFont="1" applyFill="1" applyBorder="1" applyAlignment="1">
      <alignment horizontal="center" vertical="center" wrapText="1"/>
    </xf>
    <xf numFmtId="178" fontId="13" fillId="13" borderId="3" xfId="1" applyNumberFormat="1" applyFont="1" applyFill="1" applyBorder="1" applyAlignment="1" applyProtection="1">
      <alignment horizontal="center" vertical="center" wrapText="1"/>
    </xf>
    <xf numFmtId="178" fontId="4" fillId="13" borderId="3" xfId="78" applyFont="1" applyFill="1" applyBorder="1" applyAlignment="1">
      <alignment horizontal="left" vertical="center" wrapText="1"/>
    </xf>
    <xf numFmtId="178" fontId="13" fillId="13" borderId="3" xfId="69" applyFont="1" applyFill="1" applyBorder="1" applyAlignment="1">
      <alignment horizontal="center" vertical="center" wrapText="1"/>
    </xf>
    <xf numFmtId="178" fontId="13" fillId="13" borderId="24" xfId="78" applyFont="1" applyFill="1" applyBorder="1" applyAlignment="1">
      <alignment vertical="center" wrapText="1"/>
    </xf>
    <xf numFmtId="178" fontId="4" fillId="13" borderId="24" xfId="78" applyFont="1" applyFill="1" applyBorder="1" applyAlignment="1">
      <alignment vertical="center" wrapText="1"/>
    </xf>
    <xf numFmtId="0" fontId="13" fillId="13" borderId="18" xfId="78" applyNumberFormat="1" applyFont="1" applyFill="1" applyBorder="1" applyAlignment="1">
      <alignment horizontal="center" vertical="center"/>
    </xf>
    <xf numFmtId="178" fontId="34" fillId="13" borderId="3" xfId="78" applyFont="1" applyFill="1" applyBorder="1" applyAlignment="1">
      <alignment horizontal="center" vertical="center" wrapText="1"/>
    </xf>
    <xf numFmtId="178" fontId="35" fillId="13" borderId="3" xfId="78" applyFont="1" applyFill="1" applyBorder="1" applyAlignment="1">
      <alignment horizontal="center" vertical="center" wrapText="1"/>
    </xf>
    <xf numFmtId="0" fontId="13" fillId="13" borderId="3" xfId="71" applyNumberFormat="1" applyFont="1" applyFill="1" applyBorder="1" applyAlignment="1">
      <alignment horizontal="center" vertical="center" wrapText="1"/>
    </xf>
    <xf numFmtId="178" fontId="34" fillId="13" borderId="3" xfId="78" applyFont="1" applyFill="1" applyBorder="1" applyAlignment="1">
      <alignment vertical="center" wrapText="1"/>
    </xf>
    <xf numFmtId="178" fontId="13" fillId="14" borderId="3" xfId="78" applyFont="1" applyFill="1" applyBorder="1" applyAlignment="1">
      <alignment vertical="center" wrapText="1"/>
    </xf>
    <xf numFmtId="178" fontId="4" fillId="14" borderId="3" xfId="78" applyFont="1" applyFill="1" applyBorder="1" applyAlignment="1">
      <alignment horizontal="left" vertical="center" wrapText="1"/>
    </xf>
    <xf numFmtId="178" fontId="13" fillId="14" borderId="3" xfId="78" applyNumberFormat="1" applyFont="1" applyFill="1" applyBorder="1" applyAlignment="1">
      <alignment horizontal="left" vertical="center" wrapText="1"/>
    </xf>
    <xf numFmtId="178" fontId="17" fillId="14" borderId="3" xfId="78" applyNumberFormat="1" applyFont="1" applyFill="1" applyBorder="1" applyAlignment="1" applyProtection="1">
      <alignment horizontal="center" vertical="center" wrapText="1"/>
      <protection locked="0"/>
    </xf>
    <xf numFmtId="178" fontId="15" fillId="14" borderId="3" xfId="78" applyNumberFormat="1" applyFont="1" applyFill="1" applyBorder="1" applyAlignment="1">
      <alignment horizontal="center" vertical="center" wrapText="1"/>
    </xf>
    <xf numFmtId="0" fontId="13" fillId="14" borderId="3" xfId="78" applyNumberFormat="1" applyFont="1" applyFill="1" applyBorder="1" applyAlignment="1">
      <alignment horizontal="left" vertical="center" wrapText="1"/>
    </xf>
    <xf numFmtId="178" fontId="13" fillId="14" borderId="3" xfId="78" applyNumberFormat="1" applyFont="1" applyFill="1" applyBorder="1" applyAlignment="1">
      <alignment vertical="center" wrapText="1"/>
    </xf>
    <xf numFmtId="178" fontId="4" fillId="14" borderId="3" xfId="78" applyNumberFormat="1" applyFont="1" applyFill="1" applyBorder="1" applyAlignment="1">
      <alignment vertical="center" wrapText="1"/>
    </xf>
    <xf numFmtId="178" fontId="4" fillId="14" borderId="3" xfId="78" applyFont="1" applyFill="1" applyBorder="1" applyAlignment="1">
      <alignment vertical="center" wrapText="1"/>
    </xf>
    <xf numFmtId="178" fontId="4" fillId="21" borderId="3" xfId="78" applyFont="1" applyFill="1" applyBorder="1" applyAlignment="1">
      <alignment horizontal="center" vertical="center" wrapText="1"/>
    </xf>
    <xf numFmtId="178" fontId="36" fillId="0" borderId="19" xfId="64" applyFont="1" applyBorder="1" applyAlignment="1" applyProtection="1">
      <alignment horizontal="left" vertical="center" wrapText="1"/>
      <protection locked="0"/>
    </xf>
    <xf numFmtId="178" fontId="36" fillId="0" borderId="8" xfId="64" applyFont="1" applyBorder="1" applyAlignment="1" applyProtection="1">
      <alignment horizontal="left" vertical="center" wrapText="1"/>
      <protection locked="0"/>
    </xf>
    <xf numFmtId="178" fontId="36" fillId="5" borderId="19" xfId="64" applyFont="1" applyFill="1" applyBorder="1" applyAlignment="1" applyProtection="1">
      <alignment horizontal="left" vertical="center" wrapText="1"/>
      <protection locked="0"/>
    </xf>
    <xf numFmtId="178" fontId="36" fillId="5" borderId="8" xfId="64" applyFont="1" applyFill="1" applyBorder="1" applyAlignment="1" applyProtection="1">
      <alignment horizontal="left" vertical="center" wrapText="1"/>
      <protection locked="0"/>
    </xf>
    <xf numFmtId="178" fontId="12" fillId="0" borderId="0" xfId="78" applyFont="1" applyAlignment="1">
      <alignment horizontal="center" vertical="center" wrapText="1"/>
    </xf>
    <xf numFmtId="178" fontId="12" fillId="0" borderId="0" xfId="78" applyFont="1" applyAlignment="1">
      <alignment vertical="center" wrapText="1"/>
    </xf>
    <xf numFmtId="178" fontId="24" fillId="0" borderId="0" xfId="78" applyFont="1" applyAlignment="1">
      <alignment horizontal="center" vertical="center" wrapText="1"/>
    </xf>
    <xf numFmtId="178" fontId="24" fillId="0" borderId="0" xfId="78" applyNumberFormat="1" applyFont="1" applyAlignment="1">
      <alignment horizontal="center" vertical="center" wrapText="1"/>
    </xf>
    <xf numFmtId="0" fontId="24" fillId="0" borderId="0" xfId="78" applyNumberFormat="1" applyFont="1" applyAlignment="1">
      <alignment horizontal="center" vertical="center" wrapText="1"/>
    </xf>
    <xf numFmtId="178" fontId="12" fillId="0" borderId="0" xfId="78" applyNumberFormat="1" applyFont="1" applyAlignment="1">
      <alignment horizontal="center" vertical="center" wrapText="1"/>
    </xf>
    <xf numFmtId="178" fontId="18" fillId="16" borderId="17" xfId="64" applyFont="1" applyFill="1" applyBorder="1" applyAlignment="1" applyProtection="1">
      <alignment horizontal="center" vertical="center" wrapText="1"/>
      <protection locked="0"/>
    </xf>
    <xf numFmtId="178" fontId="19" fillId="16" borderId="17" xfId="64" applyFont="1" applyFill="1" applyBorder="1" applyAlignment="1" applyProtection="1">
      <alignment horizontal="center" vertical="center" wrapText="1"/>
      <protection locked="0"/>
    </xf>
    <xf numFmtId="0" fontId="14" fillId="17" borderId="19" xfId="78" applyNumberFormat="1" applyFont="1" applyFill="1" applyBorder="1" applyAlignment="1">
      <alignment horizontal="center" vertical="center" wrapText="1"/>
    </xf>
    <xf numFmtId="178" fontId="2" fillId="17" borderId="19" xfId="78" applyNumberFormat="1" applyFont="1" applyFill="1" applyBorder="1" applyAlignment="1">
      <alignment horizontal="center" vertical="center" wrapText="1"/>
    </xf>
    <xf numFmtId="178" fontId="13" fillId="8" borderId="3" xfId="0" applyNumberFormat="1" applyFont="1" applyFill="1" applyBorder="1" applyAlignment="1" applyProtection="1">
      <alignment horizontal="center" vertical="center" wrapText="1"/>
    </xf>
    <xf numFmtId="178" fontId="36" fillId="22" borderId="3" xfId="64" applyFont="1" applyFill="1" applyBorder="1" applyAlignment="1" applyProtection="1">
      <alignment horizontal="left" vertical="center" wrapText="1"/>
      <protection locked="0"/>
    </xf>
    <xf numFmtId="178" fontId="36" fillId="13" borderId="3" xfId="64" applyFont="1" applyFill="1" applyBorder="1" applyAlignment="1" applyProtection="1">
      <alignment horizontal="left" vertical="center" wrapText="1"/>
      <protection locked="0"/>
    </xf>
    <xf numFmtId="178" fontId="36" fillId="23" borderId="3" xfId="64" applyFont="1" applyFill="1" applyBorder="1" applyAlignment="1" applyProtection="1">
      <alignment horizontal="left" vertical="center" wrapText="1"/>
      <protection locked="0"/>
    </xf>
    <xf numFmtId="178" fontId="36" fillId="24" borderId="3" xfId="64" applyFont="1" applyFill="1" applyBorder="1" applyAlignment="1" applyProtection="1">
      <alignment horizontal="left" vertical="center" wrapText="1"/>
      <protection locked="0"/>
    </xf>
    <xf numFmtId="178" fontId="36" fillId="25" borderId="3" xfId="64" applyFont="1" applyFill="1" applyBorder="1" applyAlignment="1" applyProtection="1">
      <alignment horizontal="left" vertical="center" wrapText="1"/>
      <protection locked="0"/>
    </xf>
    <xf numFmtId="178" fontId="36" fillId="26" borderId="3" xfId="64" applyFont="1" applyFill="1" applyBorder="1" applyAlignment="1" applyProtection="1">
      <alignment horizontal="left" vertical="center" wrapText="1"/>
      <protection locked="0"/>
    </xf>
    <xf numFmtId="178" fontId="36" fillId="27" borderId="18" xfId="64" applyFont="1" applyFill="1" applyBorder="1" applyAlignment="1" applyProtection="1">
      <alignment horizontal="left" vertical="center" wrapText="1"/>
      <protection locked="0"/>
    </xf>
    <xf numFmtId="178" fontId="36" fillId="24" borderId="18" xfId="64" applyFont="1" applyFill="1" applyBorder="1" applyAlignment="1" applyProtection="1">
      <alignment horizontal="left" vertical="center" wrapText="1"/>
      <protection locked="0"/>
    </xf>
    <xf numFmtId="178" fontId="36" fillId="0" borderId="18" xfId="64" applyFont="1" applyBorder="1" applyAlignment="1" applyProtection="1">
      <alignment horizontal="left" vertical="center" wrapText="1"/>
      <protection locked="0"/>
    </xf>
    <xf numFmtId="178" fontId="36" fillId="28" borderId="11" xfId="64" applyFont="1" applyFill="1" applyBorder="1" applyAlignment="1" applyProtection="1">
      <alignment horizontal="left" vertical="center" wrapText="1"/>
      <protection locked="0"/>
    </xf>
    <xf numFmtId="178" fontId="23" fillId="13" borderId="4" xfId="1" applyNumberFormat="1" applyFont="1" applyFill="1" applyBorder="1" applyAlignment="1" applyProtection="1">
      <alignment horizontal="left" vertical="center" wrapText="1"/>
      <protection locked="0"/>
    </xf>
    <xf numFmtId="178" fontId="23" fillId="13" borderId="5" xfId="1" applyNumberFormat="1" applyFont="1" applyFill="1" applyBorder="1" applyAlignment="1" applyProtection="1">
      <alignment horizontal="left" vertical="center" wrapText="1"/>
      <protection locked="0"/>
    </xf>
    <xf numFmtId="178" fontId="23" fillId="14" borderId="4" xfId="1" applyNumberFormat="1" applyFont="1" applyFill="1" applyBorder="1" applyAlignment="1" applyProtection="1">
      <alignment horizontal="center" vertical="center" wrapText="1"/>
      <protection locked="0"/>
    </xf>
    <xf numFmtId="178" fontId="23" fillId="13" borderId="3" xfId="1" applyNumberFormat="1" applyFont="1" applyFill="1" applyBorder="1" applyAlignment="1" applyProtection="1">
      <alignment horizontal="center" vertical="center" wrapText="1"/>
      <protection locked="0"/>
    </xf>
    <xf numFmtId="178" fontId="26" fillId="14" borderId="4" xfId="1" applyNumberFormat="1" applyFont="1" applyFill="1" applyBorder="1" applyAlignment="1" applyProtection="1">
      <alignment horizontal="center" vertical="center" wrapText="1"/>
      <protection locked="0"/>
    </xf>
    <xf numFmtId="178" fontId="29" fillId="13" borderId="3" xfId="1" applyNumberFormat="1" applyFont="1" applyFill="1" applyBorder="1" applyAlignment="1" applyProtection="1">
      <alignment horizontal="left" vertical="center" wrapText="1"/>
      <protection locked="0"/>
    </xf>
    <xf numFmtId="178" fontId="30" fillId="15" borderId="4" xfId="78" applyFont="1" applyFill="1" applyBorder="1" applyAlignment="1">
      <alignment horizontal="center" vertical="center" wrapText="1"/>
    </xf>
    <xf numFmtId="178" fontId="30" fillId="15" borderId="5" xfId="78" applyFont="1" applyFill="1" applyBorder="1" applyAlignment="1">
      <alignment horizontal="center" vertical="center" wrapText="1"/>
    </xf>
    <xf numFmtId="178" fontId="23" fillId="13" borderId="5" xfId="1" applyNumberFormat="1" applyFont="1" applyFill="1" applyBorder="1" applyAlignment="1" applyProtection="1">
      <alignment horizontal="center" vertical="center" wrapText="1"/>
      <protection locked="0"/>
    </xf>
    <xf numFmtId="178" fontId="23" fillId="14" borderId="4" xfId="1" applyNumberFormat="1" applyFont="1" applyFill="1" applyBorder="1" applyAlignment="1" applyProtection="1">
      <alignment horizontal="left" vertical="center" wrapText="1"/>
      <protection locked="0"/>
    </xf>
    <xf numFmtId="178" fontId="29" fillId="13" borderId="4" xfId="1" applyNumberFormat="1" applyFont="1" applyFill="1" applyBorder="1" applyAlignment="1" applyProtection="1">
      <alignment horizontal="center" vertical="center" wrapText="1"/>
      <protection locked="0"/>
    </xf>
    <xf numFmtId="178" fontId="31" fillId="0" borderId="5" xfId="0" applyFont="1" applyBorder="1" applyAlignment="1">
      <alignment horizontal="center" vertical="center" wrapText="1"/>
    </xf>
    <xf numFmtId="178" fontId="23" fillId="14" borderId="3" xfId="1" applyNumberFormat="1" applyFont="1" applyFill="1" applyBorder="1" applyAlignment="1" applyProtection="1">
      <alignment vertical="center" wrapText="1"/>
      <protection locked="0"/>
    </xf>
    <xf numFmtId="178" fontId="23" fillId="14" borderId="3" xfId="1" applyNumberFormat="1" applyFont="1" applyFill="1" applyBorder="1" applyAlignment="1" applyProtection="1">
      <alignment horizontal="left" vertical="center" wrapText="1"/>
      <protection locked="0"/>
    </xf>
    <xf numFmtId="178" fontId="23" fillId="13" borderId="3" xfId="1" applyNumberFormat="1" applyFont="1" applyFill="1" applyBorder="1" applyAlignment="1" applyProtection="1">
      <alignment horizontal="left" vertical="center" wrapText="1"/>
      <protection locked="0"/>
    </xf>
    <xf numFmtId="178" fontId="23" fillId="14" borderId="3" xfId="1" applyNumberFormat="1" applyFont="1" applyFill="1" applyBorder="1" applyAlignment="1" applyProtection="1">
      <alignment horizontal="center" vertical="center" wrapText="1"/>
      <protection locked="0"/>
    </xf>
    <xf numFmtId="178" fontId="4" fillId="13" borderId="4" xfId="1" applyNumberFormat="1" applyFont="1" applyFill="1" applyBorder="1" applyAlignment="1" applyProtection="1">
      <alignment vertical="center" wrapText="1"/>
      <protection locked="0"/>
    </xf>
    <xf numFmtId="178" fontId="0" fillId="0" borderId="6" xfId="0" applyBorder="1" applyAlignment="1">
      <alignment vertical="center" wrapText="1"/>
    </xf>
    <xf numFmtId="178" fontId="13" fillId="13" borderId="4" xfId="1" applyNumberFormat="1" applyFont="1" applyFill="1" applyBorder="1" applyAlignment="1" applyProtection="1">
      <alignment vertical="center" wrapText="1"/>
      <protection locked="0"/>
    </xf>
    <xf numFmtId="178" fontId="0" fillId="0" borderId="5" xfId="0" applyBorder="1" applyAlignment="1">
      <alignment vertical="center" wrapText="1"/>
    </xf>
    <xf numFmtId="178" fontId="4" fillId="13" borderId="4" xfId="1" applyNumberFormat="1" applyFont="1" applyFill="1" applyBorder="1" applyAlignment="1" applyProtection="1">
      <alignment horizontal="left" vertical="center" wrapText="1"/>
      <protection locked="0"/>
    </xf>
    <xf numFmtId="178" fontId="0" fillId="0" borderId="6" xfId="0" applyBorder="1" applyAlignment="1">
      <alignment horizontal="left" vertical="center" wrapText="1"/>
    </xf>
    <xf numFmtId="178" fontId="13" fillId="13" borderId="4" xfId="1" applyNumberFormat="1" applyFont="1" applyFill="1" applyBorder="1" applyAlignment="1" applyProtection="1">
      <alignment horizontal="left" vertical="center" wrapText="1"/>
      <protection locked="0"/>
    </xf>
    <xf numFmtId="178" fontId="13" fillId="13" borderId="4" xfId="1" applyNumberFormat="1" applyFont="1" applyFill="1" applyBorder="1" applyAlignment="1" applyProtection="1">
      <alignment horizontal="center" vertical="center" wrapText="1"/>
      <protection locked="0"/>
    </xf>
    <xf numFmtId="178" fontId="0" fillId="0" borderId="5" xfId="0" applyBorder="1" applyAlignment="1">
      <alignment horizontal="center" vertical="center" wrapText="1"/>
    </xf>
    <xf numFmtId="178" fontId="0" fillId="0" borderId="6" xfId="0" applyBorder="1" applyAlignment="1">
      <alignment horizontal="center" vertical="center" wrapText="1"/>
    </xf>
    <xf numFmtId="178" fontId="13" fillId="13" borderId="6" xfId="1" applyNumberFormat="1" applyFont="1" applyFill="1" applyBorder="1" applyAlignment="1" applyProtection="1">
      <alignment horizontal="left" vertical="center" wrapText="1"/>
      <protection locked="0"/>
    </xf>
    <xf numFmtId="178" fontId="13" fillId="14" borderId="4" xfId="78" applyFont="1" applyFill="1" applyBorder="1" applyAlignment="1">
      <alignment horizontal="left" vertical="center" wrapText="1"/>
    </xf>
    <xf numFmtId="178" fontId="0" fillId="0" borderId="5" xfId="0" applyBorder="1" applyAlignment="1">
      <alignment horizontal="left" vertical="center" wrapText="1"/>
    </xf>
    <xf numFmtId="178" fontId="13" fillId="14" borderId="4" xfId="78" applyNumberFormat="1" applyFont="1" applyFill="1" applyBorder="1" applyAlignment="1">
      <alignment horizontal="left" vertical="center" wrapText="1"/>
    </xf>
    <xf numFmtId="178" fontId="4" fillId="14" borderId="4" xfId="1" applyNumberFormat="1" applyFont="1" applyFill="1" applyBorder="1" applyAlignment="1" applyProtection="1">
      <alignment horizontal="left" vertical="center" wrapText="1"/>
      <protection locked="0"/>
    </xf>
    <xf numFmtId="178" fontId="13" fillId="14" borderId="4" xfId="1" applyNumberFormat="1" applyFont="1" applyFill="1" applyBorder="1" applyAlignment="1" applyProtection="1">
      <alignment horizontal="left" vertical="center" wrapText="1"/>
      <protection locked="0"/>
    </xf>
    <xf numFmtId="178" fontId="13" fillId="19" borderId="4" xfId="78" applyNumberFormat="1" applyFont="1" applyFill="1" applyBorder="1" applyAlignment="1">
      <alignment vertical="center" wrapText="1"/>
    </xf>
    <xf numFmtId="178" fontId="0" fillId="11" borderId="6" xfId="0" applyFill="1" applyBorder="1" applyAlignment="1">
      <alignment vertical="center" wrapText="1"/>
    </xf>
    <xf numFmtId="178" fontId="0" fillId="11" borderId="5" xfId="0" applyFill="1" applyBorder="1" applyAlignment="1">
      <alignment vertical="center" wrapText="1"/>
    </xf>
    <xf numFmtId="178" fontId="13" fillId="19" borderId="4" xfId="78" applyNumberFormat="1" applyFont="1" applyFill="1" applyBorder="1" applyAlignment="1">
      <alignment horizontal="left" vertical="center" wrapText="1"/>
    </xf>
    <xf numFmtId="178" fontId="0" fillId="11" borderId="6" xfId="0" applyFill="1" applyBorder="1" applyAlignment="1">
      <alignment horizontal="left" vertical="center" wrapText="1"/>
    </xf>
    <xf numFmtId="178" fontId="4" fillId="20" borderId="4" xfId="1" applyNumberFormat="1" applyFont="1" applyFill="1" applyBorder="1" applyAlignment="1" applyProtection="1">
      <alignment horizontal="left" vertical="center" wrapText="1"/>
      <protection locked="0"/>
    </xf>
    <xf numFmtId="178" fontId="0" fillId="11" borderId="5" xfId="0" applyFill="1" applyBorder="1" applyAlignment="1">
      <alignment horizontal="left" vertical="center" wrapText="1"/>
    </xf>
    <xf numFmtId="178" fontId="13" fillId="13" borderId="4" xfId="78" applyNumberFormat="1" applyFont="1" applyFill="1" applyBorder="1" applyAlignment="1">
      <alignment horizontal="left" vertical="center" wrapText="1"/>
    </xf>
    <xf numFmtId="178" fontId="13" fillId="13" borderId="4" xfId="78" applyNumberFormat="1" applyFont="1" applyFill="1" applyBorder="1" applyAlignment="1">
      <alignment horizontal="center" vertical="center" wrapText="1"/>
    </xf>
    <xf numFmtId="178" fontId="4" fillId="15" borderId="4" xfId="1" applyNumberFormat="1" applyFont="1" applyFill="1" applyBorder="1" applyAlignment="1" applyProtection="1">
      <alignment horizontal="left" vertical="center" wrapText="1"/>
      <protection locked="0"/>
    </xf>
    <xf numFmtId="178" fontId="4" fillId="15" borderId="5" xfId="1" applyNumberFormat="1" applyFont="1" applyFill="1" applyBorder="1" applyAlignment="1" applyProtection="1">
      <alignment horizontal="left" vertical="center" wrapText="1"/>
      <protection locked="0"/>
    </xf>
    <xf numFmtId="178" fontId="4" fillId="15" borderId="6" xfId="1" applyNumberFormat="1" applyFont="1" applyFill="1" applyBorder="1" applyAlignment="1" applyProtection="1">
      <alignment horizontal="left" vertical="center" wrapText="1"/>
      <protection locked="0"/>
    </xf>
    <xf numFmtId="178" fontId="4" fillId="15" borderId="4" xfId="1" applyNumberFormat="1" applyFont="1" applyFill="1" applyBorder="1" applyAlignment="1" applyProtection="1">
      <alignment horizontal="center" vertical="center" wrapText="1"/>
      <protection locked="0"/>
    </xf>
    <xf numFmtId="178" fontId="13" fillId="13" borderId="5" xfId="1" applyNumberFormat="1" applyFont="1" applyFill="1" applyBorder="1" applyAlignment="1" applyProtection="1">
      <alignment horizontal="left" vertical="center" wrapText="1"/>
      <protection locked="0"/>
    </xf>
    <xf numFmtId="178" fontId="32" fillId="13" borderId="4" xfId="1" applyNumberFormat="1" applyFont="1" applyFill="1" applyBorder="1" applyAlignment="1" applyProtection="1">
      <alignment horizontal="left" vertical="center" wrapText="1"/>
      <protection locked="0"/>
    </xf>
    <xf numFmtId="178" fontId="0" fillId="0" borderId="6" xfId="0" applyNumberFormat="1" applyBorder="1" applyAlignment="1">
      <alignment horizontal="left" vertical="center" wrapText="1"/>
    </xf>
    <xf numFmtId="178" fontId="13" fillId="13" borderId="4" xfId="69" applyNumberFormat="1" applyFont="1" applyFill="1" applyBorder="1" applyAlignment="1">
      <alignment horizontal="left" vertical="center" wrapText="1"/>
    </xf>
    <xf numFmtId="178" fontId="13" fillId="14" borderId="6" xfId="78" applyNumberFormat="1" applyFont="1" applyFill="1" applyBorder="1" applyAlignment="1">
      <alignment horizontal="left" vertical="center" wrapText="1"/>
    </xf>
    <xf numFmtId="178" fontId="13" fillId="14" borderId="4" xfId="78" applyFont="1" applyFill="1" applyBorder="1" applyAlignment="1">
      <alignment vertical="center" wrapText="1"/>
    </xf>
    <xf numFmtId="178" fontId="13" fillId="14" borderId="4" xfId="78" applyNumberFormat="1" applyFont="1" applyFill="1" applyBorder="1" applyAlignment="1">
      <alignment vertical="center" wrapText="1"/>
    </xf>
    <xf numFmtId="178" fontId="4" fillId="13" borderId="4" xfId="1" applyNumberFormat="1" applyFont="1" applyFill="1" applyBorder="1" applyAlignment="1" applyProtection="1">
      <alignment horizontal="center" vertical="center" wrapText="1"/>
      <protection locked="0"/>
    </xf>
    <xf numFmtId="178" fontId="0" fillId="0" borderId="6" xfId="0" applyNumberFormat="1" applyBorder="1" applyAlignment="1">
      <alignment horizontal="center" vertical="center" wrapText="1"/>
    </xf>
    <xf numFmtId="178" fontId="4" fillId="14" borderId="4" xfId="78" applyNumberFormat="1" applyFont="1" applyFill="1" applyBorder="1" applyAlignment="1">
      <alignment horizontal="center" vertical="center" wrapText="1"/>
    </xf>
    <xf numFmtId="178" fontId="13" fillId="14" borderId="4" xfId="78" applyNumberFormat="1" applyFont="1" applyFill="1" applyBorder="1" applyAlignment="1">
      <alignment horizontal="center" vertical="center" wrapText="1"/>
    </xf>
    <xf numFmtId="178" fontId="0" fillId="0" borderId="5" xfId="0" applyNumberFormat="1" applyBorder="1" applyAlignment="1">
      <alignment horizontal="center" vertical="center" wrapText="1"/>
    </xf>
    <xf numFmtId="178" fontId="4" fillId="14" borderId="4" xfId="1" applyNumberFormat="1" applyFont="1" applyFill="1" applyBorder="1" applyAlignment="1" applyProtection="1">
      <alignment horizontal="center" vertical="center" wrapText="1"/>
      <protection locked="0"/>
    </xf>
    <xf numFmtId="178" fontId="13" fillId="14" borderId="4" xfId="1" applyNumberFormat="1" applyFont="1" applyFill="1" applyBorder="1" applyAlignment="1" applyProtection="1">
      <alignment horizontal="center" vertical="center" wrapText="1"/>
      <protection locked="0"/>
    </xf>
    <xf numFmtId="178" fontId="13" fillId="19" borderId="4" xfId="78" applyNumberFormat="1" applyFont="1" applyFill="1" applyBorder="1" applyAlignment="1">
      <alignment horizontal="center" vertical="center" wrapText="1"/>
    </xf>
    <xf numFmtId="178" fontId="0" fillId="11" borderId="6" xfId="0" applyFill="1" applyBorder="1" applyAlignment="1">
      <alignment horizontal="center" vertical="center" wrapText="1"/>
    </xf>
    <xf numFmtId="178" fontId="0" fillId="11" borderId="5" xfId="0" applyFill="1" applyBorder="1" applyAlignment="1">
      <alignment horizontal="center" vertical="center" wrapText="1"/>
    </xf>
    <xf numFmtId="178" fontId="4" fillId="20" borderId="4" xfId="1" applyNumberFormat="1" applyFont="1" applyFill="1" applyBorder="1" applyAlignment="1" applyProtection="1">
      <alignment horizontal="center" vertical="center" wrapText="1"/>
      <protection locked="0"/>
    </xf>
    <xf numFmtId="178" fontId="32" fillId="13" borderId="4" xfId="1" applyNumberFormat="1" applyFont="1" applyFill="1" applyBorder="1" applyAlignment="1" applyProtection="1">
      <alignment horizontal="center" vertical="center" wrapText="1"/>
      <protection locked="0"/>
    </xf>
    <xf numFmtId="178" fontId="13" fillId="13" borderId="4" xfId="69" applyNumberFormat="1" applyFont="1" applyFill="1" applyBorder="1" applyAlignment="1">
      <alignment horizontal="center" vertical="center" wrapText="1"/>
    </xf>
    <xf numFmtId="178" fontId="0" fillId="0" borderId="5" xfId="0" applyNumberFormat="1" applyBorder="1" applyAlignment="1">
      <alignment vertical="center" wrapText="1"/>
    </xf>
    <xf numFmtId="178" fontId="0" fillId="0" borderId="6" xfId="0" applyNumberFormat="1" applyBorder="1" applyAlignment="1">
      <alignment vertical="center" wrapText="1"/>
    </xf>
    <xf numFmtId="178" fontId="0" fillId="11" borderId="6" xfId="0" applyNumberFormat="1" applyFill="1" applyBorder="1" applyAlignment="1">
      <alignment horizontal="center" vertical="center" wrapText="1"/>
    </xf>
    <xf numFmtId="178" fontId="0" fillId="11" borderId="5" xfId="0" applyNumberFormat="1" applyFill="1" applyBorder="1" applyAlignment="1">
      <alignment horizontal="center" vertical="center" wrapText="1"/>
    </xf>
    <xf numFmtId="178" fontId="0" fillId="0" borderId="5" xfId="0" applyNumberFormat="1" applyBorder="1" applyAlignment="1">
      <alignment horizontal="left" vertical="center" wrapText="1"/>
    </xf>
    <xf numFmtId="0" fontId="4" fillId="13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NumberFormat="1" applyBorder="1" applyAlignment="1">
      <alignment horizontal="center" vertical="center" wrapText="1"/>
    </xf>
    <xf numFmtId="0" fontId="0" fillId="0" borderId="5" xfId="0" applyNumberFormat="1" applyBorder="1" applyAlignment="1">
      <alignment vertical="center" wrapText="1"/>
    </xf>
    <xf numFmtId="0" fontId="0" fillId="0" borderId="6" xfId="0" applyNumberFormat="1" applyBorder="1" applyAlignment="1">
      <alignment vertical="center" wrapText="1"/>
    </xf>
    <xf numFmtId="0" fontId="13" fillId="13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NumberFormat="1" applyBorder="1" applyAlignment="1">
      <alignment horizontal="center" vertical="center" wrapText="1"/>
    </xf>
    <xf numFmtId="0" fontId="4" fillId="14" borderId="4" xfId="78" applyNumberFormat="1" applyFont="1" applyFill="1" applyBorder="1" applyAlignment="1">
      <alignment horizontal="center" vertical="center" wrapText="1"/>
    </xf>
    <xf numFmtId="0" fontId="13" fillId="14" borderId="4" xfId="78" applyNumberFormat="1" applyFont="1" applyFill="1" applyBorder="1" applyAlignment="1">
      <alignment horizontal="center" vertical="center" wrapText="1"/>
    </xf>
    <xf numFmtId="0" fontId="4" fillId="14" borderId="4" xfId="1" applyNumberFormat="1" applyFont="1" applyFill="1" applyBorder="1" applyAlignment="1" applyProtection="1">
      <alignment horizontal="center" vertical="center" wrapText="1"/>
      <protection locked="0"/>
    </xf>
    <xf numFmtId="0" fontId="13" fillId="14" borderId="4" xfId="1" applyNumberFormat="1" applyFont="1" applyFill="1" applyBorder="1" applyAlignment="1" applyProtection="1">
      <alignment horizontal="center" vertical="center" wrapText="1"/>
      <protection locked="0"/>
    </xf>
    <xf numFmtId="0" fontId="13" fillId="19" borderId="4" xfId="78" applyNumberFormat="1" applyFont="1" applyFill="1" applyBorder="1" applyAlignment="1">
      <alignment horizontal="center" vertical="center" wrapText="1"/>
    </xf>
    <xf numFmtId="0" fontId="0" fillId="11" borderId="6" xfId="0" applyNumberFormat="1" applyFill="1" applyBorder="1" applyAlignment="1">
      <alignment horizontal="center" vertical="center" wrapText="1"/>
    </xf>
    <xf numFmtId="0" fontId="0" fillId="11" borderId="5" xfId="0" applyNumberFormat="1" applyFill="1" applyBorder="1" applyAlignment="1">
      <alignment horizontal="center" vertical="center" wrapText="1"/>
    </xf>
    <xf numFmtId="0" fontId="4" fillId="20" borderId="4" xfId="1" applyNumberFormat="1" applyFont="1" applyFill="1" applyBorder="1" applyAlignment="1" applyProtection="1">
      <alignment horizontal="center" vertical="center" wrapText="1"/>
      <protection locked="0"/>
    </xf>
    <xf numFmtId="0" fontId="13" fillId="13" borderId="4" xfId="78" applyNumberFormat="1" applyFont="1" applyFill="1" applyBorder="1" applyAlignment="1">
      <alignment horizontal="center" vertical="center" wrapText="1"/>
    </xf>
    <xf numFmtId="0" fontId="4" fillId="15" borderId="4" xfId="1" applyNumberFormat="1" applyFont="1" applyFill="1" applyBorder="1" applyAlignment="1" applyProtection="1">
      <alignment horizontal="center" vertical="center" wrapText="1"/>
      <protection locked="0"/>
    </xf>
    <xf numFmtId="0" fontId="13" fillId="13" borderId="4" xfId="69" applyNumberFormat="1" applyFont="1" applyFill="1" applyBorder="1" applyAlignment="1">
      <alignment horizontal="center" vertical="center" wrapText="1"/>
    </xf>
    <xf numFmtId="0" fontId="13" fillId="13" borderId="6" xfId="69" applyNumberFormat="1" applyFont="1" applyFill="1" applyBorder="1" applyAlignment="1">
      <alignment horizontal="center" vertical="center" wrapText="1"/>
    </xf>
    <xf numFmtId="0" fontId="13" fillId="13" borderId="5" xfId="1" applyNumberFormat="1" applyFont="1" applyFill="1" applyBorder="1" applyAlignment="1" applyProtection="1">
      <alignment horizontal="center" vertical="center" wrapText="1"/>
      <protection locked="0"/>
    </xf>
    <xf numFmtId="0" fontId="32" fillId="13" borderId="4" xfId="1" applyNumberFormat="1" applyFont="1" applyFill="1" applyBorder="1" applyAlignment="1" applyProtection="1">
      <alignment horizontal="center" vertical="center" wrapText="1"/>
      <protection locked="0"/>
    </xf>
    <xf numFmtId="0" fontId="13" fillId="14" borderId="4" xfId="78" applyNumberFormat="1" applyFont="1" applyFill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/>
    </xf>
    <xf numFmtId="0" fontId="0" fillId="0" borderId="6" xfId="0" applyNumberFormat="1" applyBorder="1" applyAlignment="1">
      <alignment horizontal="left" vertical="center" wrapText="1"/>
    </xf>
    <xf numFmtId="178" fontId="13" fillId="14" borderId="5" xfId="78" applyNumberFormat="1" applyFont="1" applyFill="1" applyBorder="1" applyAlignment="1">
      <alignment horizontal="center" vertical="center" wrapText="1"/>
    </xf>
    <xf numFmtId="178" fontId="13" fillId="14" borderId="6" xfId="78" applyNumberFormat="1" applyFont="1" applyFill="1" applyBorder="1" applyAlignment="1">
      <alignment horizontal="center" vertical="center" wrapText="1"/>
    </xf>
    <xf numFmtId="178" fontId="14" fillId="0" borderId="0" xfId="78" applyFont="1" applyAlignment="1">
      <alignment vertical="center" wrapText="1"/>
    </xf>
    <xf numFmtId="178" fontId="9" fillId="5" borderId="14" xfId="64" applyFont="1" applyFill="1" applyBorder="1" applyAlignment="1" applyProtection="1">
      <alignment horizontal="center" vertical="center" wrapText="1"/>
      <protection locked="0"/>
    </xf>
    <xf numFmtId="0" fontId="9" fillId="5" borderId="14" xfId="64" applyNumberFormat="1" applyFont="1" applyFill="1" applyBorder="1" applyAlignment="1" applyProtection="1">
      <alignment horizontal="center" vertical="center" wrapText="1"/>
      <protection locked="0"/>
    </xf>
    <xf numFmtId="178" fontId="12" fillId="13" borderId="16" xfId="78" applyFont="1" applyFill="1" applyBorder="1" applyAlignment="1">
      <alignment horizontal="justify" vertical="center" wrapText="1"/>
    </xf>
    <xf numFmtId="0" fontId="12" fillId="13" borderId="16" xfId="78" applyNumberFormat="1" applyFont="1" applyFill="1" applyBorder="1" applyAlignment="1">
      <alignment horizontal="justify" vertical="center" wrapText="1"/>
    </xf>
    <xf numFmtId="178" fontId="0" fillId="0" borderId="3" xfId="0" applyFont="1" applyBorder="1" applyAlignment="1">
      <alignment horizontal="center" vertical="center" wrapText="1"/>
    </xf>
    <xf numFmtId="178" fontId="0" fillId="0" borderId="3" xfId="0" applyBorder="1" applyAlignment="1">
      <alignment horizontal="center" vertical="center" wrapText="1"/>
    </xf>
    <xf numFmtId="178" fontId="1" fillId="2" borderId="3" xfId="0" applyFont="1" applyFill="1" applyBorder="1" applyAlignment="1">
      <alignment horizontal="center" vertical="center" wrapText="1"/>
    </xf>
    <xf numFmtId="178" fontId="0" fillId="2" borderId="3" xfId="0" applyFill="1" applyBorder="1" applyAlignment="1">
      <alignment horizontal="center" vertical="center" wrapText="1"/>
    </xf>
    <xf numFmtId="178" fontId="3" fillId="0" borderId="4" xfId="0" applyFont="1" applyBorder="1" applyAlignment="1">
      <alignment horizontal="center" vertical="center" wrapText="1"/>
    </xf>
    <xf numFmtId="178" fontId="3" fillId="0" borderId="3" xfId="0" applyFont="1" applyBorder="1" applyAlignment="1">
      <alignment horizontal="center" vertical="center" wrapText="1"/>
    </xf>
    <xf numFmtId="178" fontId="0" fillId="0" borderId="4" xfId="0" applyBorder="1" applyAlignment="1">
      <alignment horizontal="center" vertical="center" wrapText="1"/>
    </xf>
    <xf numFmtId="178" fontId="3" fillId="0" borderId="11" xfId="0" applyFont="1" applyBorder="1" applyAlignment="1">
      <alignment horizontal="center" vertical="center" wrapText="1"/>
    </xf>
    <xf numFmtId="178" fontId="0" fillId="0" borderId="1" xfId="0" applyBorder="1" applyAlignment="1">
      <alignment horizontal="center" vertical="center" wrapText="1"/>
    </xf>
    <xf numFmtId="178" fontId="3" fillId="0" borderId="1" xfId="0" applyFont="1" applyBorder="1" applyAlignment="1">
      <alignment horizontal="center" vertical="center" wrapText="1"/>
    </xf>
  </cellXfs>
  <cellStyles count="95">
    <cellStyle name="_ET_STYLE_NoName_00__7月份初排3_27" xfId="2"/>
    <cellStyle name="20% - 强调文字颜色 1 2" xfId="3"/>
    <cellStyle name="20% - 强调文字颜色 1 2 4" xfId="4"/>
    <cellStyle name="20% - 强调文字颜色 1 3" xfId="5"/>
    <cellStyle name="20% - 强调文字颜色 2 2" xfId="6"/>
    <cellStyle name="20% - 强调文字颜色 2 2 4" xfId="7"/>
    <cellStyle name="20% - 强调文字颜色 2 3" xfId="8"/>
    <cellStyle name="20% - 强调文字颜色 3 2" xfId="9"/>
    <cellStyle name="20% - 强调文字颜色 3 2 4" xfId="10"/>
    <cellStyle name="20% - 强调文字颜色 3 3" xfId="11"/>
    <cellStyle name="20% - 强调文字颜色 4 2" xfId="12"/>
    <cellStyle name="20% - 强调文字颜色 4 2 4" xfId="13"/>
    <cellStyle name="20% - 强调文字颜色 5 2" xfId="14"/>
    <cellStyle name="20% - 强调文字颜色 5 2 4" xfId="15"/>
    <cellStyle name="20% - 强调文字颜色 6 2 4" xfId="16"/>
    <cellStyle name="3232" xfId="17"/>
    <cellStyle name="40% - 强调文字颜色 1 2" xfId="18"/>
    <cellStyle name="40% - 强调文字颜色 1 2 4" xfId="19"/>
    <cellStyle name="40% - 强调文字颜色 1 3" xfId="20"/>
    <cellStyle name="40% - 强调文字颜色 2 2" xfId="21"/>
    <cellStyle name="40% - 强调文字颜色 2 2 4" xfId="22"/>
    <cellStyle name="40% - 强调文字颜色 3 2" xfId="23"/>
    <cellStyle name="40% - 强调文字颜色 3 2 4" xfId="24"/>
    <cellStyle name="40% - 强调文字颜色 3 3" xfId="25"/>
    <cellStyle name="40% - 强调文字颜色 6 2" xfId="26"/>
    <cellStyle name="40% - 强调文字颜色 6 2 4" xfId="27"/>
    <cellStyle name="60% - 强调文字颜色 1 2" xfId="28"/>
    <cellStyle name="60% - 强调文字颜色 1 2 4" xfId="29"/>
    <cellStyle name="60% - 强调文字颜色 1 3" xfId="30"/>
    <cellStyle name="60% - 强调文字颜色 2 2" xfId="31"/>
    <cellStyle name="60% - 强调文字颜色 2 2 4" xfId="32"/>
    <cellStyle name="60% - 强调文字颜色 2 3" xfId="33"/>
    <cellStyle name="60% - 强调文字颜色 3 2" xfId="34"/>
    <cellStyle name="60% - 强调文字颜色 3 2 4" xfId="35"/>
    <cellStyle name="60% - 强调文字颜色 3 3" xfId="36"/>
    <cellStyle name="60% - 强调文字颜色 4 2" xfId="37"/>
    <cellStyle name="60% - 强调文字颜色 4 2 4" xfId="38"/>
    <cellStyle name="60% - 强调文字颜色 4 3" xfId="39"/>
    <cellStyle name="60% - 强调文字颜色 5 2" xfId="40"/>
    <cellStyle name="60% - 强调文字颜色 5 2 4" xfId="41"/>
    <cellStyle name="60% - 强调文字颜色 6 2" xfId="42"/>
    <cellStyle name="60% - 强调文字颜色 6 2 4" xfId="43"/>
    <cellStyle name="60% - 强调文字颜色 6 3" xfId="44"/>
    <cellStyle name="Data Style_1" xfId="45"/>
    <cellStyle name="标题 1 2" xfId="46"/>
    <cellStyle name="标题 1 2 3" xfId="47"/>
    <cellStyle name="标题 1 3" xfId="48"/>
    <cellStyle name="标题 10" xfId="49"/>
    <cellStyle name="标题 2 2" xfId="50"/>
    <cellStyle name="标题 2 2 3" xfId="51"/>
    <cellStyle name="标题 2 3" xfId="52"/>
    <cellStyle name="标题 3 2" xfId="53"/>
    <cellStyle name="标题 3 2 3" xfId="54"/>
    <cellStyle name="标题 3 3" xfId="55"/>
    <cellStyle name="标题 4 2" xfId="56"/>
    <cellStyle name="标题 4 2 3" xfId="57"/>
    <cellStyle name="标题 4 3" xfId="58"/>
    <cellStyle name="标题 5 3" xfId="59"/>
    <cellStyle name="标题 6" xfId="60"/>
    <cellStyle name="差 2" xfId="61"/>
    <cellStyle name="差 2 4" xfId="62"/>
    <cellStyle name="常规" xfId="0" builtinId="0"/>
    <cellStyle name="常规 100" xfId="63"/>
    <cellStyle name="常规 12" xfId="64"/>
    <cellStyle name="常规 127" xfId="65"/>
    <cellStyle name="常规 128" xfId="66"/>
    <cellStyle name="常规 129" xfId="67"/>
    <cellStyle name="常规 17" xfId="68"/>
    <cellStyle name="常规 2" xfId="69"/>
    <cellStyle name="常规 2 9" xfId="70"/>
    <cellStyle name="常规 3 3" xfId="71"/>
    <cellStyle name="常规 4" xfId="72"/>
    <cellStyle name="超链接" xfId="1" builtinId="8"/>
    <cellStyle name="好 2" xfId="73"/>
    <cellStyle name="好 2 4" xfId="74"/>
    <cellStyle name="汇总 2" xfId="75"/>
    <cellStyle name="汇总 2 4" xfId="76"/>
    <cellStyle name="汇总 3" xfId="77"/>
    <cellStyle name="汇总 3 2 2 2 2" xfId="78"/>
    <cellStyle name="检查单元格 2" xfId="79"/>
    <cellStyle name="检查单元格 2 4" xfId="80"/>
    <cellStyle name="检查单元格 3" xfId="81"/>
    <cellStyle name="强调文字颜色 1 2" xfId="82"/>
    <cellStyle name="强调文字颜色 1 2 4" xfId="83"/>
    <cellStyle name="强调文字颜色 2 2" xfId="84"/>
    <cellStyle name="强调文字颜色 2 2 4" xfId="85"/>
    <cellStyle name="强调文字颜色 2 3" xfId="86"/>
    <cellStyle name="强调文字颜色 3 2" xfId="87"/>
    <cellStyle name="强调文字颜色 3 2 4" xfId="88"/>
    <cellStyle name="强调文字颜色 3 3" xfId="89"/>
    <cellStyle name="强调文字颜色 4 3" xfId="90"/>
    <cellStyle name="强调文字颜色 6 2" xfId="91"/>
    <cellStyle name="强调文字颜色 6 2 4" xfId="92"/>
    <cellStyle name="强调文字颜色 6 3" xfId="93"/>
    <cellStyle name="样式 1" xfId="94"/>
  </cellStyles>
  <dxfs count="18"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/>
        <right/>
        <top/>
        <bottom style="thin">
          <color rgb="FFFF9900"/>
        </bottom>
      </border>
    </dxf>
    <dxf>
      <border>
        <left/>
        <right/>
        <top/>
        <bottom style="thin">
          <color rgb="FF03A6F9"/>
        </bottom>
      </border>
    </dxf>
    <dxf>
      <border>
        <left/>
        <right/>
        <top/>
        <bottom style="thin">
          <color theme="9" tint="-0.249977111117893"/>
        </bottom>
      </border>
    </dxf>
    <dxf>
      <border>
        <left/>
        <right/>
        <top/>
        <bottom style="thin">
          <color theme="4" tint="-0.249977111117893"/>
        </bottom>
      </border>
    </dxf>
    <dxf>
      <border>
        <left/>
        <right style="thin">
          <color theme="0" tint="-0.499984740745262"/>
        </right>
        <top/>
        <bottom/>
      </border>
    </dxf>
    <dxf>
      <font>
        <color rgb="FFC0504D"/>
      </font>
    </dxf>
    <dxf>
      <border>
        <left/>
        <right/>
        <top/>
        <bottom style="thin">
          <color rgb="FFFF9900"/>
        </bottom>
      </border>
    </dxf>
    <dxf>
      <border>
        <left/>
        <right/>
        <top/>
        <bottom style="thin">
          <color rgb="FF03A6F9"/>
        </bottom>
      </border>
    </dxf>
    <dxf>
      <border>
        <left/>
        <right/>
        <top/>
        <bottom style="thin">
          <color theme="9" tint="-0.249977111117893"/>
        </bottom>
      </border>
    </dxf>
    <dxf>
      <border>
        <left/>
        <right/>
        <top/>
        <bottom style="thin">
          <color theme="4" tint="-0.249977111117893"/>
        </bottom>
      </border>
    </dxf>
    <dxf>
      <border>
        <left/>
        <right style="thin">
          <color theme="0" tint="-0.499984740745262"/>
        </right>
        <top/>
        <bottom/>
      </border>
    </dxf>
    <dxf>
      <font>
        <color rgb="FFC0504D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6F0001"/>
      <rgbColor rgb="00FCD5B5"/>
      <rgbColor rgb="00FDEADA"/>
      <rgbColor rgb="0077933C"/>
      <rgbColor rgb="00800080"/>
      <rgbColor rgb="00285D81"/>
      <rgbColor rgb="00C0C0C0"/>
      <rgbColor rgb="00808080"/>
      <rgbColor rgb="00BFBFBF"/>
      <rgbColor rgb="00C1460B"/>
      <rgbColor rgb="00FFFFCC"/>
      <rgbColor rgb="00CCFFFF"/>
      <rgbColor rgb="00E6E0EC"/>
      <rgbColor rgb="00FF8080"/>
      <rgbColor rgb="000066CC"/>
      <rgbColor rgb="00CCCCFF"/>
      <rgbColor rgb="00F2F2F2"/>
      <rgbColor rgb="00F2DCDB"/>
      <rgbColor rgb="00FFEB9C"/>
      <rgbColor rgb="00C6D9F1"/>
      <rgbColor rgb="00C00000"/>
      <rgbColor rgb="00B00000"/>
      <rgbColor rgb="00DDD9C3"/>
      <rgbColor rgb="00FFE1E1"/>
      <rgbColor rgb="0003A6F9"/>
      <rgbColor rgb="00DBEEF4"/>
      <rgbColor rgb="00CCFFCC"/>
      <rgbColor rgb="00FFFF99"/>
      <rgbColor rgb="0099CCFF"/>
      <rgbColor rgb="00FF99CC"/>
      <rgbColor rgb="00CC99FF"/>
      <rgbColor rgb="00FFCC99"/>
      <rgbColor rgb="00B9CDE5"/>
      <rgbColor rgb="0033CCCC"/>
      <rgbColor rgb="0092D050"/>
      <rgbColor rgb="00FFCC00"/>
      <rgbColor rgb="00FF9900"/>
      <rgbColor rgb="00FF6600"/>
      <rgbColor rgb="00CCC1DA"/>
      <rgbColor rgb="00969696"/>
      <rgbColor rgb="00013364"/>
      <rgbColor rgb="002E985D"/>
      <rgbColor rgb="00DCE6F2"/>
      <rgbColor rgb="001D271A"/>
      <rgbColor rgb="0094261B"/>
      <rgbColor rgb="00E6B9B8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hyperlink" Target="#'2026&#20844;&#24320;&#35838;&#35745;&#21010;&#24635;&#21015;&#34920;'!A1439"/><Relationship Id="rId18" Type="http://schemas.openxmlformats.org/officeDocument/2006/relationships/hyperlink" Target="#'2019&#20844;&#24320;&#35838;&#35745;&#21010;'.B1329"/><Relationship Id="rId26" Type="http://schemas.openxmlformats.org/officeDocument/2006/relationships/hyperlink" Target="#'2026&#20844;&#24320;&#35838;&#35745;&#21010;&#24635;&#21015;&#34920;'!A1043"/><Relationship Id="rId39" Type="http://schemas.openxmlformats.org/officeDocument/2006/relationships/image" Target="../media/image5.png"/><Relationship Id="rId21" Type="http://schemas.openxmlformats.org/officeDocument/2006/relationships/hyperlink" Target="#'2019&#20844;&#24320;&#35838;&#35745;&#21010;'.B440"/><Relationship Id="rId34" Type="http://schemas.openxmlformats.org/officeDocument/2006/relationships/hyperlink" Target="#'2026&#20844;&#24320;&#35838;&#35745;&#21010;&#24635;&#21015;&#34920;'!A667"/><Relationship Id="rId7" Type="http://schemas.openxmlformats.org/officeDocument/2006/relationships/hyperlink" Target="#'2026&#20844;&#24320;&#35838;&#35745;&#21010;&#24635;&#21015;&#34920;'!A812"/><Relationship Id="rId12" Type="http://schemas.openxmlformats.org/officeDocument/2006/relationships/hyperlink" Target="#'2019&#20844;&#24320;&#35838;&#35745;&#21010;'.B1801"/><Relationship Id="rId17" Type="http://schemas.openxmlformats.org/officeDocument/2006/relationships/hyperlink" Target="#'2026&#20844;&#24320;&#35838;&#35745;&#21010;&#24635;&#21015;&#34920;'!A1502"/><Relationship Id="rId25" Type="http://schemas.openxmlformats.org/officeDocument/2006/relationships/hyperlink" Target="#'2019&#20844;&#24320;&#35838;&#35745;&#21010;'.B914"/><Relationship Id="rId33" Type="http://schemas.openxmlformats.org/officeDocument/2006/relationships/hyperlink" Target="#'2026&#20844;&#24320;&#35838;&#35745;&#21010;&#24635;&#21015;&#34920;'!A1682"/><Relationship Id="rId38" Type="http://schemas.openxmlformats.org/officeDocument/2006/relationships/image" Target="../media/image4.GIF"/><Relationship Id="rId2" Type="http://schemas.openxmlformats.org/officeDocument/2006/relationships/hyperlink" Target="#&#20844;&#24320;&#35838;&#35745;&#21010;.A163"/><Relationship Id="rId16" Type="http://schemas.openxmlformats.org/officeDocument/2006/relationships/hyperlink" Target="#'2026&#20844;&#24320;&#35838;&#35745;&#21010;&#24635;&#21015;&#34920;'!A1302"/><Relationship Id="rId20" Type="http://schemas.openxmlformats.org/officeDocument/2006/relationships/hyperlink" Target="#'2019&#20844;&#24320;&#35838;&#35745;&#21010;'.B1299"/><Relationship Id="rId29" Type="http://schemas.openxmlformats.org/officeDocument/2006/relationships/hyperlink" Target="#'2019&#20844;&#24320;&#35838;&#35745;&#21010;'.B1819"/><Relationship Id="rId1" Type="http://schemas.openxmlformats.org/officeDocument/2006/relationships/image" Target="../media/image1.png"/><Relationship Id="rId6" Type="http://schemas.openxmlformats.org/officeDocument/2006/relationships/hyperlink" Target="#'2019&#20844;&#24320;&#35838;&#35745;&#21010;'.B575"/><Relationship Id="rId11" Type="http://schemas.openxmlformats.org/officeDocument/2006/relationships/hyperlink" Target="#'2026&#20844;&#24320;&#35838;&#35745;&#21010;&#24635;&#21015;&#34920;'!A1405"/><Relationship Id="rId24" Type="http://schemas.openxmlformats.org/officeDocument/2006/relationships/hyperlink" Target="#'2026&#20844;&#24320;&#35838;&#35745;&#21010;&#24635;&#21015;&#34920;'!A977"/><Relationship Id="rId32" Type="http://schemas.openxmlformats.org/officeDocument/2006/relationships/hyperlink" Target="#'2026&#20844;&#24320;&#35838;&#35745;&#21010;&#24635;&#21015;&#34920;'!A634"/><Relationship Id="rId37" Type="http://schemas.openxmlformats.org/officeDocument/2006/relationships/image" Target="../media/image3.GIF"/><Relationship Id="rId40" Type="http://schemas.openxmlformats.org/officeDocument/2006/relationships/hyperlink" Target="#'2026&#20844;&#24320;&#35838;&#35745;&#21010;&#24635;&#21015;&#34920;'!A1282"/><Relationship Id="rId5" Type="http://schemas.openxmlformats.org/officeDocument/2006/relationships/hyperlink" Target="#'2026&#20844;&#24320;&#35838;&#35745;&#21010;&#24635;&#21015;&#34920;'!A6"/><Relationship Id="rId15" Type="http://schemas.openxmlformats.org/officeDocument/2006/relationships/hyperlink" Target="#'2019&#20844;&#24320;&#35838;&#35745;&#21010;'.B1272"/><Relationship Id="rId23" Type="http://schemas.openxmlformats.org/officeDocument/2006/relationships/hyperlink" Target="#'2026&#20844;&#24320;&#35838;&#35745;&#21010;&#24635;&#21015;&#34920;'!A1768"/><Relationship Id="rId28" Type="http://schemas.openxmlformats.org/officeDocument/2006/relationships/hyperlink" Target="#'2019&#20844;&#24320;&#35838;&#35745;&#21010;'.B1626"/><Relationship Id="rId36" Type="http://schemas.openxmlformats.org/officeDocument/2006/relationships/hyperlink" Target="#'2026&#24180;&#23665;&#19996;&#30465;&#20869;&#35745;&#21010;&#21015;&#34920;'!A1"/><Relationship Id="rId10" Type="http://schemas.openxmlformats.org/officeDocument/2006/relationships/hyperlink" Target="#'2026&#20844;&#24320;&#35838;&#35745;&#21010;&#24635;&#21015;&#34920;'!A440"/><Relationship Id="rId19" Type="http://schemas.openxmlformats.org/officeDocument/2006/relationships/hyperlink" Target="#'2026&#20844;&#24320;&#35838;&#35745;&#21010;&#24635;&#21015;&#34920;'!A219"/><Relationship Id="rId31" Type="http://schemas.openxmlformats.org/officeDocument/2006/relationships/hyperlink" Target="#'2026&#20844;&#24320;&#35838;&#35745;&#21010;&#24635;&#21015;&#34920;'!A399"/><Relationship Id="rId4" Type="http://schemas.openxmlformats.org/officeDocument/2006/relationships/hyperlink" Target="#'2026&#20844;&#24320;&#35838;&#35745;&#21010;&#24635;&#21015;&#34920;'!A1471"/><Relationship Id="rId9" Type="http://schemas.openxmlformats.org/officeDocument/2006/relationships/hyperlink" Target="#'2019&#20844;&#24320;&#35838;&#35745;&#21010;'.B472"/><Relationship Id="rId14" Type="http://schemas.openxmlformats.org/officeDocument/2006/relationships/hyperlink" Target="#'2026&#20844;&#24320;&#35838;&#35745;&#21010;&#24635;&#21015;&#34920;'!A497"/><Relationship Id="rId22" Type="http://schemas.openxmlformats.org/officeDocument/2006/relationships/hyperlink" Target="#'2019&#20844;&#24320;&#35838;&#35745;&#21010;'.B1795"/><Relationship Id="rId27" Type="http://schemas.openxmlformats.org/officeDocument/2006/relationships/hyperlink" Target="#'2019&#20844;&#24320;&#35838;&#35745;&#21010;'.B1756"/><Relationship Id="rId30" Type="http://schemas.openxmlformats.org/officeDocument/2006/relationships/hyperlink" Target="#'2026&#20844;&#24320;&#35838;&#35745;&#21010;&#24635;&#21015;&#34920;'!A1375"/><Relationship Id="rId35" Type="http://schemas.openxmlformats.org/officeDocument/2006/relationships/hyperlink" Target="#'2025&#20844;&#24320;&#35838;&#35745;&#21010;&#24635;&#21015;&#34920;'!B1"/><Relationship Id="rId8" Type="http://schemas.openxmlformats.org/officeDocument/2006/relationships/hyperlink" Target="#'2019&#20844;&#24320;&#35838;&#35745;&#21010;'.B1093"/><Relationship Id="rId3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2026&#20844;&#24320;&#35838;&#35745;&#21010;&#24635;&#21015;&#34920;'!A1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'2026&#20844;&#24320;&#35838;&#35745;&#21010;&#24635;&#21015;&#34920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1779120</xdr:colOff>
      <xdr:row>0</xdr:row>
      <xdr:rowOff>771120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02485" cy="770890"/>
        </a:xfrm>
        <a:prstGeom prst="rect">
          <a:avLst/>
        </a:prstGeom>
        <a:ln w="1">
          <a:noFill/>
        </a:ln>
      </xdr:spPr>
    </xdr:pic>
    <xdr:clientData/>
  </xdr:twoCellAnchor>
  <xdr:twoCellAnchor>
    <xdr:from>
      <xdr:col>1</xdr:col>
      <xdr:colOff>0</xdr:colOff>
      <xdr:row>2</xdr:row>
      <xdr:rowOff>38160</xdr:rowOff>
    </xdr:from>
    <xdr:to>
      <xdr:col>1</xdr:col>
      <xdr:colOff>360</xdr:colOff>
      <xdr:row>3</xdr:row>
      <xdr:rowOff>37800</xdr:rowOff>
    </xdr:to>
    <xdr:sp macro="" textlink="">
      <xdr:nvSpPr>
        <xdr:cNvPr id="3" name="矩形 37">
          <a:hlinkClick xmlns:r="http://schemas.openxmlformats.org/officeDocument/2006/relationships" r:id="rId2"/>
        </xdr:cNvPr>
        <xdr:cNvSpPr/>
      </xdr:nvSpPr>
      <xdr:spPr>
        <a:xfrm>
          <a:off x="323850" y="1181100"/>
          <a:ext cx="0" cy="294640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职业经理人认证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 editAs="oneCell">
    <xdr:from>
      <xdr:col>16</xdr:col>
      <xdr:colOff>863730</xdr:colOff>
      <xdr:row>0</xdr:row>
      <xdr:rowOff>9555</xdr:rowOff>
    </xdr:from>
    <xdr:to>
      <xdr:col>17</xdr:col>
      <xdr:colOff>657225</xdr:colOff>
      <xdr:row>0</xdr:row>
      <xdr:rowOff>771315</xdr:rowOff>
    </xdr:to>
    <xdr:pic>
      <xdr:nvPicPr>
        <xdr:cNvPr id="4" name="图片 45" descr="W9X3Z(B{T7RC$AQZKJZVI@R"/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380075" y="9525"/>
          <a:ext cx="746125" cy="76136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15</xdr:col>
      <xdr:colOff>380880</xdr:colOff>
      <xdr:row>1</xdr:row>
      <xdr:rowOff>0</xdr:rowOff>
    </xdr:from>
    <xdr:to>
      <xdr:col>17</xdr:col>
      <xdr:colOff>222120</xdr:colOff>
      <xdr:row>2</xdr:row>
      <xdr:rowOff>47520</xdr:rowOff>
    </xdr:to>
    <xdr:sp macro="" textlink="">
      <xdr:nvSpPr>
        <xdr:cNvPr id="5" name="矩形 239">
          <a:hlinkClick xmlns:r="http://schemas.openxmlformats.org/officeDocument/2006/relationships" r:id="rId4"/>
        </xdr:cNvPr>
        <xdr:cNvSpPr/>
      </xdr:nvSpPr>
      <xdr:spPr>
        <a:xfrm>
          <a:off x="17039590" y="790575"/>
          <a:ext cx="1651000" cy="399415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标杆考察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1333440</xdr:colOff>
      <xdr:row>2</xdr:row>
      <xdr:rowOff>47160</xdr:rowOff>
    </xdr:from>
    <xdr:to>
      <xdr:col>2</xdr:col>
      <xdr:colOff>18720</xdr:colOff>
      <xdr:row>4</xdr:row>
      <xdr:rowOff>9360</xdr:rowOff>
    </xdr:to>
    <xdr:sp macro="" textlink="">
      <xdr:nvSpPr>
        <xdr:cNvPr id="6" name="矩形 240">
          <a:hlinkClick xmlns:r="http://schemas.openxmlformats.org/officeDocument/2006/relationships" r:id="rId5"/>
        </xdr:cNvPr>
        <xdr:cNvSpPr/>
      </xdr:nvSpPr>
      <xdr:spPr>
        <a:xfrm>
          <a:off x="1656715" y="1189990"/>
          <a:ext cx="4438650" cy="333375"/>
        </a:xfrm>
        <a:prstGeom prst="rect">
          <a:avLst/>
        </a:prstGeom>
        <a:solidFill>
          <a:srgbClr val="DBEEF4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3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采购仓储物流供应链</a:t>
          </a:r>
          <a:endParaRPr lang="en-US" sz="13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2</xdr:row>
      <xdr:rowOff>28440</xdr:rowOff>
    </xdr:from>
    <xdr:to>
      <xdr:col>9</xdr:col>
      <xdr:colOff>495720</xdr:colOff>
      <xdr:row>3</xdr:row>
      <xdr:rowOff>37440</xdr:rowOff>
    </xdr:to>
    <xdr:sp macro="" textlink="">
      <xdr:nvSpPr>
        <xdr:cNvPr id="7" name="矩形 241">
          <a:hlinkClick xmlns:r="http://schemas.openxmlformats.org/officeDocument/2006/relationships" r:id="rId6"/>
        </xdr:cNvPr>
        <xdr:cNvSpPr/>
      </xdr:nvSpPr>
      <xdr:spPr>
        <a:xfrm>
          <a:off x="12344400" y="1170940"/>
          <a:ext cx="0" cy="304165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经理人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12</xdr:col>
      <xdr:colOff>95400</xdr:colOff>
      <xdr:row>2</xdr:row>
      <xdr:rowOff>57240</xdr:rowOff>
    </xdr:from>
    <xdr:to>
      <xdr:col>13</xdr:col>
      <xdr:colOff>555480</xdr:colOff>
      <xdr:row>4</xdr:row>
      <xdr:rowOff>18720</xdr:rowOff>
    </xdr:to>
    <xdr:sp macro="" textlink="">
      <xdr:nvSpPr>
        <xdr:cNvPr id="8" name="矩形 242">
          <a:hlinkClick xmlns:r="http://schemas.openxmlformats.org/officeDocument/2006/relationships" r:id="rId7"/>
        </xdr:cNvPr>
        <xdr:cNvSpPr/>
      </xdr:nvSpPr>
      <xdr:spPr>
        <a:xfrm>
          <a:off x="14354175" y="1200150"/>
          <a:ext cx="1240790" cy="332740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MTP</a:t>
          </a:r>
          <a:r>
            <a:rPr lang="zh-CN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管理能力</a:t>
          </a:r>
          <a:endParaRPr lang="en-US" sz="11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1</xdr:row>
      <xdr:rowOff>47520</xdr:rowOff>
    </xdr:from>
    <xdr:to>
      <xdr:col>9</xdr:col>
      <xdr:colOff>495720</xdr:colOff>
      <xdr:row>2</xdr:row>
      <xdr:rowOff>59040</xdr:rowOff>
    </xdr:to>
    <xdr:sp macro="" textlink="">
      <xdr:nvSpPr>
        <xdr:cNvPr id="9" name="矩形 243">
          <a:hlinkClick xmlns:r="http://schemas.openxmlformats.org/officeDocument/2006/relationships" r:id="rId8"/>
        </xdr:cNvPr>
        <xdr:cNvSpPr/>
      </xdr:nvSpPr>
      <xdr:spPr>
        <a:xfrm>
          <a:off x="12344400" y="837565"/>
          <a:ext cx="0" cy="363855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TTT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496080</xdr:colOff>
      <xdr:row>2</xdr:row>
      <xdr:rowOff>34920</xdr:rowOff>
    </xdr:from>
    <xdr:to>
      <xdr:col>9</xdr:col>
      <xdr:colOff>496440</xdr:colOff>
      <xdr:row>3</xdr:row>
      <xdr:rowOff>37800</xdr:rowOff>
    </xdr:to>
    <xdr:sp macro="" textlink="">
      <xdr:nvSpPr>
        <xdr:cNvPr id="10" name="矩形 244">
          <a:hlinkClick xmlns:r="http://schemas.openxmlformats.org/officeDocument/2006/relationships" r:id="rId9"/>
        </xdr:cNvPr>
        <xdr:cNvSpPr/>
      </xdr:nvSpPr>
      <xdr:spPr>
        <a:xfrm>
          <a:off x="12345035" y="1177290"/>
          <a:ext cx="0" cy="298450"/>
        </a:xfrm>
        <a:prstGeom prst="rect">
          <a:avLst/>
        </a:prstGeom>
        <a:solidFill>
          <a:srgbClr val="8EB4E3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660033"/>
              </a:solidFill>
              <a:latin typeface="微软雅黑" panose="020B0503020204020204" charset="-122"/>
              <a:ea typeface="微软雅黑" panose="020B0503020204020204" charset="-122"/>
            </a:rPr>
            <a:t>领导力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13</xdr:col>
      <xdr:colOff>542160</xdr:colOff>
      <xdr:row>0</xdr:row>
      <xdr:rowOff>762120</xdr:rowOff>
    </xdr:from>
    <xdr:to>
      <xdr:col>15</xdr:col>
      <xdr:colOff>383400</xdr:colOff>
      <xdr:row>2</xdr:row>
      <xdr:rowOff>28440</xdr:rowOff>
    </xdr:to>
    <xdr:sp macro="" textlink="">
      <xdr:nvSpPr>
        <xdr:cNvPr id="11" name="矩形 246">
          <a:hlinkClick xmlns:r="http://schemas.openxmlformats.org/officeDocument/2006/relationships" r:id="rId10"/>
        </xdr:cNvPr>
        <xdr:cNvSpPr/>
      </xdr:nvSpPr>
      <xdr:spPr>
        <a:xfrm>
          <a:off x="15581630" y="762000"/>
          <a:ext cx="1460500" cy="408940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EHS\</a:t>
          </a: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安全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13</xdr:col>
      <xdr:colOff>561960</xdr:colOff>
      <xdr:row>2</xdr:row>
      <xdr:rowOff>47160</xdr:rowOff>
    </xdr:from>
    <xdr:to>
      <xdr:col>15</xdr:col>
      <xdr:colOff>403200</xdr:colOff>
      <xdr:row>4</xdr:row>
      <xdr:rowOff>9000</xdr:rowOff>
    </xdr:to>
    <xdr:sp macro="" textlink="">
      <xdr:nvSpPr>
        <xdr:cNvPr id="12" name="矩形 247">
          <a:hlinkClick xmlns:r="http://schemas.openxmlformats.org/officeDocument/2006/relationships" r:id="rId11"/>
        </xdr:cNvPr>
        <xdr:cNvSpPr/>
      </xdr:nvSpPr>
      <xdr:spPr>
        <a:xfrm>
          <a:off x="15601315" y="1189990"/>
          <a:ext cx="1460500" cy="333375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财务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1</xdr:row>
      <xdr:rowOff>9360</xdr:rowOff>
    </xdr:from>
    <xdr:to>
      <xdr:col>9</xdr:col>
      <xdr:colOff>495720</xdr:colOff>
      <xdr:row>2</xdr:row>
      <xdr:rowOff>20880</xdr:rowOff>
    </xdr:to>
    <xdr:sp macro="" textlink="">
      <xdr:nvSpPr>
        <xdr:cNvPr id="13" name="矩形 248">
          <a:hlinkClick xmlns:r="http://schemas.openxmlformats.org/officeDocument/2006/relationships" r:id="rId12"/>
        </xdr:cNvPr>
        <xdr:cNvSpPr/>
      </xdr:nvSpPr>
      <xdr:spPr>
        <a:xfrm>
          <a:off x="12344400" y="799465"/>
          <a:ext cx="0" cy="363855"/>
        </a:xfrm>
        <a:prstGeom prst="rect">
          <a:avLst/>
        </a:prstGeom>
        <a:solidFill>
          <a:srgbClr val="DBEEF4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GD&amp;T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2</xdr:col>
      <xdr:colOff>9360</xdr:colOff>
      <xdr:row>2</xdr:row>
      <xdr:rowOff>18360</xdr:rowOff>
    </xdr:from>
    <xdr:to>
      <xdr:col>4</xdr:col>
      <xdr:colOff>380520</xdr:colOff>
      <xdr:row>3</xdr:row>
      <xdr:rowOff>85320</xdr:rowOff>
    </xdr:to>
    <xdr:sp macro="" textlink="">
      <xdr:nvSpPr>
        <xdr:cNvPr id="14" name="矩形 250">
          <a:hlinkClick xmlns:r="http://schemas.openxmlformats.org/officeDocument/2006/relationships" r:id="rId13"/>
        </xdr:cNvPr>
        <xdr:cNvSpPr/>
      </xdr:nvSpPr>
      <xdr:spPr>
        <a:xfrm>
          <a:off x="6085840" y="1160780"/>
          <a:ext cx="1790700" cy="353695"/>
        </a:xfrm>
        <a:prstGeom prst="rect">
          <a:avLst/>
        </a:prstGeom>
        <a:solidFill>
          <a:srgbClr val="FDEADA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国际贸易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12</xdr:col>
      <xdr:colOff>85680</xdr:colOff>
      <xdr:row>0</xdr:row>
      <xdr:rowOff>771480</xdr:rowOff>
    </xdr:from>
    <xdr:to>
      <xdr:col>13</xdr:col>
      <xdr:colOff>546120</xdr:colOff>
      <xdr:row>2</xdr:row>
      <xdr:rowOff>37800</xdr:rowOff>
    </xdr:to>
    <xdr:sp macro="" textlink="">
      <xdr:nvSpPr>
        <xdr:cNvPr id="15" name="矩形 255">
          <a:hlinkClick xmlns:r="http://schemas.openxmlformats.org/officeDocument/2006/relationships" r:id="rId14"/>
        </xdr:cNvPr>
        <xdr:cNvSpPr/>
      </xdr:nvSpPr>
      <xdr:spPr>
        <a:xfrm>
          <a:off x="14344015" y="770890"/>
          <a:ext cx="1242060" cy="409575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质量管理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1</xdr:row>
      <xdr:rowOff>19080</xdr:rowOff>
    </xdr:from>
    <xdr:to>
      <xdr:col>9</xdr:col>
      <xdr:colOff>495720</xdr:colOff>
      <xdr:row>2</xdr:row>
      <xdr:rowOff>30600</xdr:rowOff>
    </xdr:to>
    <xdr:sp macro="" textlink="">
      <xdr:nvSpPr>
        <xdr:cNvPr id="16" name="矩形 256">
          <a:hlinkClick xmlns:r="http://schemas.openxmlformats.org/officeDocument/2006/relationships" r:id="rId15"/>
        </xdr:cNvPr>
        <xdr:cNvSpPr/>
      </xdr:nvSpPr>
      <xdr:spPr>
        <a:xfrm>
          <a:off x="12344400" y="809625"/>
          <a:ext cx="0" cy="363855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行政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237960</xdr:colOff>
      <xdr:row>1</xdr:row>
      <xdr:rowOff>0</xdr:rowOff>
    </xdr:from>
    <xdr:to>
      <xdr:col>12</xdr:col>
      <xdr:colOff>79200</xdr:colOff>
      <xdr:row>2</xdr:row>
      <xdr:rowOff>47520</xdr:rowOff>
    </xdr:to>
    <xdr:sp macro="" textlink="">
      <xdr:nvSpPr>
        <xdr:cNvPr id="17" name="矩形 257">
          <a:hlinkClick xmlns:r="http://schemas.openxmlformats.org/officeDocument/2006/relationships" r:id="rId16"/>
        </xdr:cNvPr>
        <xdr:cNvSpPr/>
      </xdr:nvSpPr>
      <xdr:spPr>
        <a:xfrm>
          <a:off x="12858115" y="790575"/>
          <a:ext cx="1479550" cy="399415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自我管理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8</xdr:col>
      <xdr:colOff>9360</xdr:colOff>
      <xdr:row>1</xdr:row>
      <xdr:rowOff>0</xdr:rowOff>
    </xdr:from>
    <xdr:to>
      <xdr:col>10</xdr:col>
      <xdr:colOff>247680</xdr:colOff>
      <xdr:row>2</xdr:row>
      <xdr:rowOff>47160</xdr:rowOff>
    </xdr:to>
    <xdr:sp macro="" textlink="">
      <xdr:nvSpPr>
        <xdr:cNvPr id="18" name="矩形 260">
          <a:hlinkClick xmlns:r="http://schemas.openxmlformats.org/officeDocument/2006/relationships" r:id="rId17"/>
        </xdr:cNvPr>
        <xdr:cNvSpPr/>
      </xdr:nvSpPr>
      <xdr:spPr>
        <a:xfrm>
          <a:off x="11010265" y="790575"/>
          <a:ext cx="1858010" cy="399415"/>
        </a:xfrm>
        <a:prstGeom prst="rect">
          <a:avLst/>
        </a:prstGeom>
        <a:solidFill>
          <a:srgbClr val="C6D9F1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销售、客服技巧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28440</xdr:colOff>
      <xdr:row>2</xdr:row>
      <xdr:rowOff>19080</xdr:rowOff>
    </xdr:from>
    <xdr:to>
      <xdr:col>1</xdr:col>
      <xdr:colOff>28800</xdr:colOff>
      <xdr:row>3</xdr:row>
      <xdr:rowOff>30600</xdr:rowOff>
    </xdr:to>
    <xdr:sp macro="" textlink="">
      <xdr:nvSpPr>
        <xdr:cNvPr id="19" name="矩形 261">
          <a:hlinkClick xmlns:r="http://schemas.openxmlformats.org/officeDocument/2006/relationships" r:id="rId18"/>
        </xdr:cNvPr>
        <xdr:cNvSpPr/>
      </xdr:nvSpPr>
      <xdr:spPr>
        <a:xfrm>
          <a:off x="351790" y="1162050"/>
          <a:ext cx="635" cy="306705"/>
        </a:xfrm>
        <a:prstGeom prst="rect">
          <a:avLst/>
        </a:prstGeom>
        <a:solidFill>
          <a:srgbClr val="DBEEF4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Office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4</xdr:col>
      <xdr:colOff>381225</xdr:colOff>
      <xdr:row>2</xdr:row>
      <xdr:rowOff>52500</xdr:rowOff>
    </xdr:from>
    <xdr:to>
      <xdr:col>8</xdr:col>
      <xdr:colOff>225</xdr:colOff>
      <xdr:row>4</xdr:row>
      <xdr:rowOff>14055</xdr:rowOff>
    </xdr:to>
    <xdr:sp macro="" textlink="">
      <xdr:nvSpPr>
        <xdr:cNvPr id="20" name="TextBox 262">
          <a:hlinkClick xmlns:r="http://schemas.openxmlformats.org/officeDocument/2006/relationships" r:id="rId19"/>
        </xdr:cNvPr>
        <xdr:cNvSpPr/>
      </xdr:nvSpPr>
      <xdr:spPr>
        <a:xfrm rot="10800000" flipV="1">
          <a:off x="7877175" y="1195070"/>
          <a:ext cx="3124200" cy="333375"/>
        </a:xfrm>
        <a:prstGeom prst="rect">
          <a:avLst/>
        </a:prstGeom>
        <a:solidFill>
          <a:srgbClr val="93CDDD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 defTabSz="914400">
            <a:lnSpc>
              <a:spcPct val="100000"/>
            </a:lnSpc>
            <a:tabLst>
              <a:tab pos="0" algn="l"/>
            </a:tabLst>
          </a:pPr>
          <a:r>
            <a:rPr lang="zh-CN" sz="10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数字智能化精益生产、班组</a:t>
          </a:r>
          <a:endParaRPr lang="en-US" sz="10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28440</xdr:colOff>
      <xdr:row>2</xdr:row>
      <xdr:rowOff>28440</xdr:rowOff>
    </xdr:from>
    <xdr:to>
      <xdr:col>1</xdr:col>
      <xdr:colOff>28800</xdr:colOff>
      <xdr:row>3</xdr:row>
      <xdr:rowOff>37440</xdr:rowOff>
    </xdr:to>
    <xdr:sp macro="" textlink="">
      <xdr:nvSpPr>
        <xdr:cNvPr id="21" name="矩形 263">
          <a:hlinkClick xmlns:r="http://schemas.openxmlformats.org/officeDocument/2006/relationships" r:id="rId20"/>
        </xdr:cNvPr>
        <xdr:cNvSpPr/>
      </xdr:nvSpPr>
      <xdr:spPr>
        <a:xfrm>
          <a:off x="351790" y="1170940"/>
          <a:ext cx="635" cy="304165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项目管理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28440</xdr:colOff>
      <xdr:row>1</xdr:row>
      <xdr:rowOff>9360</xdr:rowOff>
    </xdr:from>
    <xdr:to>
      <xdr:col>1</xdr:col>
      <xdr:colOff>28800</xdr:colOff>
      <xdr:row>2</xdr:row>
      <xdr:rowOff>20880</xdr:rowOff>
    </xdr:to>
    <xdr:sp macro="" textlink="">
      <xdr:nvSpPr>
        <xdr:cNvPr id="22" name="矩形 264">
          <a:hlinkClick xmlns:r="http://schemas.openxmlformats.org/officeDocument/2006/relationships" r:id="rId21"/>
        </xdr:cNvPr>
        <xdr:cNvSpPr/>
      </xdr:nvSpPr>
      <xdr:spPr>
        <a:xfrm>
          <a:off x="351790" y="799465"/>
          <a:ext cx="635" cy="363855"/>
        </a:xfrm>
        <a:prstGeom prst="rect">
          <a:avLst/>
        </a:prstGeom>
        <a:solidFill>
          <a:srgbClr val="FDEADA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TPM</a:t>
          </a: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设备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181080</xdr:colOff>
      <xdr:row>1</xdr:row>
      <xdr:rowOff>162000</xdr:rowOff>
    </xdr:from>
    <xdr:to>
      <xdr:col>1</xdr:col>
      <xdr:colOff>181440</xdr:colOff>
      <xdr:row>2</xdr:row>
      <xdr:rowOff>173520</xdr:rowOff>
    </xdr:to>
    <xdr:sp macro="" textlink="">
      <xdr:nvSpPr>
        <xdr:cNvPr id="23" name="矩形 265">
          <a:hlinkClick xmlns:r="http://schemas.openxmlformats.org/officeDocument/2006/relationships" r:id="rId22"/>
        </xdr:cNvPr>
        <xdr:cNvSpPr/>
      </xdr:nvSpPr>
      <xdr:spPr>
        <a:xfrm>
          <a:off x="504825" y="952500"/>
          <a:ext cx="0" cy="363855"/>
        </a:xfrm>
        <a:prstGeom prst="rect">
          <a:avLst/>
        </a:prstGeom>
        <a:solidFill>
          <a:srgbClr val="DBEEF4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可靠性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2</xdr:col>
      <xdr:colOff>19080</xdr:colOff>
      <xdr:row>1</xdr:row>
      <xdr:rowOff>9360</xdr:rowOff>
    </xdr:from>
    <xdr:to>
      <xdr:col>4</xdr:col>
      <xdr:colOff>409320</xdr:colOff>
      <xdr:row>2</xdr:row>
      <xdr:rowOff>56520</xdr:rowOff>
    </xdr:to>
    <xdr:sp macro="" textlink="">
      <xdr:nvSpPr>
        <xdr:cNvPr id="24" name="矩形 266">
          <a:hlinkClick xmlns:r="http://schemas.openxmlformats.org/officeDocument/2006/relationships" r:id="rId23"/>
        </xdr:cNvPr>
        <xdr:cNvSpPr/>
      </xdr:nvSpPr>
      <xdr:spPr>
        <a:xfrm>
          <a:off x="6096000" y="799465"/>
          <a:ext cx="1809115" cy="400050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IT</a:t>
          </a: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信息化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8</xdr:col>
      <xdr:colOff>28440</xdr:colOff>
      <xdr:row>2</xdr:row>
      <xdr:rowOff>47520</xdr:rowOff>
    </xdr:from>
    <xdr:to>
      <xdr:col>10</xdr:col>
      <xdr:colOff>229680</xdr:colOff>
      <xdr:row>3</xdr:row>
      <xdr:rowOff>85320</xdr:rowOff>
    </xdr:to>
    <xdr:sp macro="" textlink="">
      <xdr:nvSpPr>
        <xdr:cNvPr id="25" name="矩形 268">
          <a:hlinkClick xmlns:r="http://schemas.openxmlformats.org/officeDocument/2006/relationships" r:id="rId24"/>
        </xdr:cNvPr>
        <xdr:cNvSpPr/>
      </xdr:nvSpPr>
      <xdr:spPr>
        <a:xfrm flipH="1">
          <a:off x="11029315" y="1189990"/>
          <a:ext cx="1820545" cy="324485"/>
        </a:xfrm>
        <a:prstGeom prst="rect">
          <a:avLst/>
        </a:prstGeom>
        <a:solidFill>
          <a:srgbClr val="FDEADA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总裁 战略规划</a:t>
          </a:r>
          <a:endParaRPr lang="en-US" sz="11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2</xdr:row>
      <xdr:rowOff>38160</xdr:rowOff>
    </xdr:from>
    <xdr:to>
      <xdr:col>9</xdr:col>
      <xdr:colOff>495720</xdr:colOff>
      <xdr:row>3</xdr:row>
      <xdr:rowOff>37800</xdr:rowOff>
    </xdr:to>
    <xdr:sp macro="" textlink="">
      <xdr:nvSpPr>
        <xdr:cNvPr id="26" name="矩形 270">
          <a:hlinkClick xmlns:r="http://schemas.openxmlformats.org/officeDocument/2006/relationships" r:id="rId25"/>
        </xdr:cNvPr>
        <xdr:cNvSpPr/>
      </xdr:nvSpPr>
      <xdr:spPr>
        <a:xfrm>
          <a:off x="12344400" y="1181100"/>
          <a:ext cx="0" cy="294640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总裁班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227520</xdr:colOff>
      <xdr:row>2</xdr:row>
      <xdr:rowOff>66600</xdr:rowOff>
    </xdr:from>
    <xdr:to>
      <xdr:col>12</xdr:col>
      <xdr:colOff>84960</xdr:colOff>
      <xdr:row>4</xdr:row>
      <xdr:rowOff>28080</xdr:rowOff>
    </xdr:to>
    <xdr:sp macro="" textlink="">
      <xdr:nvSpPr>
        <xdr:cNvPr id="27" name="矩形 271">
          <a:hlinkClick xmlns:r="http://schemas.openxmlformats.org/officeDocument/2006/relationships" r:id="rId26"/>
        </xdr:cNvPr>
        <xdr:cNvSpPr/>
      </xdr:nvSpPr>
      <xdr:spPr>
        <a:xfrm flipH="1">
          <a:off x="12847955" y="1209040"/>
          <a:ext cx="1495425" cy="333375"/>
        </a:xfrm>
        <a:prstGeom prst="rect">
          <a:avLst/>
        </a:prstGeom>
        <a:solidFill>
          <a:srgbClr val="DBEEF4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人力资源</a:t>
          </a:r>
          <a:r>
            <a:rPr lang="en-US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/TTT</a:t>
          </a:r>
          <a:endParaRPr lang="en-US" sz="11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2</xdr:row>
      <xdr:rowOff>38160</xdr:rowOff>
    </xdr:from>
    <xdr:to>
      <xdr:col>9</xdr:col>
      <xdr:colOff>495720</xdr:colOff>
      <xdr:row>3</xdr:row>
      <xdr:rowOff>37800</xdr:rowOff>
    </xdr:to>
    <xdr:sp macro="" textlink="">
      <xdr:nvSpPr>
        <xdr:cNvPr id="28" name="矩形 272"/>
        <xdr:cNvSpPr/>
      </xdr:nvSpPr>
      <xdr:spPr>
        <a:xfrm>
          <a:off x="12344400" y="1181100"/>
          <a:ext cx="0" cy="294640"/>
        </a:xfrm>
        <a:prstGeom prst="rect">
          <a:avLst/>
        </a:prstGeom>
        <a:solidFill>
          <a:srgbClr val="FCD5B5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质量管理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1</xdr:row>
      <xdr:rowOff>28440</xdr:rowOff>
    </xdr:from>
    <xdr:to>
      <xdr:col>9</xdr:col>
      <xdr:colOff>495720</xdr:colOff>
      <xdr:row>2</xdr:row>
      <xdr:rowOff>39960</xdr:rowOff>
    </xdr:to>
    <xdr:sp macro="" textlink="">
      <xdr:nvSpPr>
        <xdr:cNvPr id="29" name="矩形 273">
          <a:hlinkClick xmlns:r="http://schemas.openxmlformats.org/officeDocument/2006/relationships" r:id="rId27"/>
        </xdr:cNvPr>
        <xdr:cNvSpPr/>
      </xdr:nvSpPr>
      <xdr:spPr>
        <a:xfrm>
          <a:off x="12344400" y="818515"/>
          <a:ext cx="0" cy="363855"/>
        </a:xfrm>
        <a:prstGeom prst="rect">
          <a:avLst/>
        </a:prstGeom>
        <a:solidFill>
          <a:srgbClr val="FDEADA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质量五大工具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1</xdr:row>
      <xdr:rowOff>47520</xdr:rowOff>
    </xdr:from>
    <xdr:to>
      <xdr:col>9</xdr:col>
      <xdr:colOff>495720</xdr:colOff>
      <xdr:row>2</xdr:row>
      <xdr:rowOff>66240</xdr:rowOff>
    </xdr:to>
    <xdr:sp macro="" textlink="">
      <xdr:nvSpPr>
        <xdr:cNvPr id="30" name="矩形 274">
          <a:hlinkClick xmlns:r="http://schemas.openxmlformats.org/officeDocument/2006/relationships" r:id="rId28"/>
        </xdr:cNvPr>
        <xdr:cNvSpPr/>
      </xdr:nvSpPr>
      <xdr:spPr>
        <a:xfrm>
          <a:off x="12344400" y="837565"/>
          <a:ext cx="0" cy="371475"/>
        </a:xfrm>
        <a:prstGeom prst="rect">
          <a:avLst/>
        </a:prstGeom>
        <a:solidFill>
          <a:srgbClr val="DBEEF4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客服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9</xdr:col>
      <xdr:colOff>495360</xdr:colOff>
      <xdr:row>1</xdr:row>
      <xdr:rowOff>38160</xdr:rowOff>
    </xdr:from>
    <xdr:to>
      <xdr:col>9</xdr:col>
      <xdr:colOff>495720</xdr:colOff>
      <xdr:row>2</xdr:row>
      <xdr:rowOff>49680</xdr:rowOff>
    </xdr:to>
    <xdr:sp macro="" textlink="">
      <xdr:nvSpPr>
        <xdr:cNvPr id="31" name="矩形 275">
          <a:hlinkClick xmlns:r="http://schemas.openxmlformats.org/officeDocument/2006/relationships" r:id="rId29"/>
        </xdr:cNvPr>
        <xdr:cNvSpPr/>
      </xdr:nvSpPr>
      <xdr:spPr>
        <a:xfrm>
          <a:off x="12344400" y="828675"/>
          <a:ext cx="0" cy="363855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研发管理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15</xdr:col>
      <xdr:colOff>409320</xdr:colOff>
      <xdr:row>2</xdr:row>
      <xdr:rowOff>66600</xdr:rowOff>
    </xdr:from>
    <xdr:to>
      <xdr:col>17</xdr:col>
      <xdr:colOff>250560</xdr:colOff>
      <xdr:row>4</xdr:row>
      <xdr:rowOff>28440</xdr:rowOff>
    </xdr:to>
    <xdr:sp macro="" textlink="">
      <xdr:nvSpPr>
        <xdr:cNvPr id="32" name="矩形 276">
          <a:hlinkClick xmlns:r="http://schemas.openxmlformats.org/officeDocument/2006/relationships" r:id="rId30"/>
        </xdr:cNvPr>
        <xdr:cNvSpPr/>
      </xdr:nvSpPr>
      <xdr:spPr>
        <a:xfrm flipH="1">
          <a:off x="17068165" y="1209040"/>
          <a:ext cx="1651000" cy="333375"/>
        </a:xfrm>
        <a:prstGeom prst="rect">
          <a:avLst/>
        </a:prstGeom>
        <a:solidFill>
          <a:srgbClr val="FDEADA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AI</a:t>
          </a:r>
          <a:r>
            <a:rPr lang="zh-CN" alt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赋能办、</a:t>
          </a: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Office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1333440</xdr:colOff>
      <xdr:row>1</xdr:row>
      <xdr:rowOff>9360</xdr:rowOff>
    </xdr:from>
    <xdr:to>
      <xdr:col>1</xdr:col>
      <xdr:colOff>3133440</xdr:colOff>
      <xdr:row>2</xdr:row>
      <xdr:rowOff>47160</xdr:rowOff>
    </xdr:to>
    <xdr:sp macro="" textlink="">
      <xdr:nvSpPr>
        <xdr:cNvPr id="33" name="矩形 277">
          <a:hlinkClick xmlns:r="http://schemas.openxmlformats.org/officeDocument/2006/relationships" r:id="rId31"/>
        </xdr:cNvPr>
        <xdr:cNvSpPr/>
      </xdr:nvSpPr>
      <xdr:spPr>
        <a:xfrm flipH="1">
          <a:off x="1656715" y="799465"/>
          <a:ext cx="1800225" cy="390525"/>
        </a:xfrm>
        <a:prstGeom prst="rect">
          <a:avLst/>
        </a:prstGeom>
        <a:solidFill>
          <a:srgbClr val="FDEADA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defTabSz="914400">
            <a:lnSpc>
              <a:spcPct val="100000"/>
            </a:lnSpc>
          </a:pPr>
          <a:r>
            <a:rPr 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TPM</a:t>
          </a: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设备、工艺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18720</xdr:colOff>
      <xdr:row>2</xdr:row>
      <xdr:rowOff>28440</xdr:rowOff>
    </xdr:from>
    <xdr:to>
      <xdr:col>1</xdr:col>
      <xdr:colOff>1361880</xdr:colOff>
      <xdr:row>3</xdr:row>
      <xdr:rowOff>85320</xdr:rowOff>
    </xdr:to>
    <xdr:sp macro="" textlink="">
      <xdr:nvSpPr>
        <xdr:cNvPr id="34" name="矩形 278">
          <a:hlinkClick xmlns:r="http://schemas.openxmlformats.org/officeDocument/2006/relationships" r:id="rId32"/>
        </xdr:cNvPr>
        <xdr:cNvSpPr/>
      </xdr:nvSpPr>
      <xdr:spPr>
        <a:xfrm flipH="1">
          <a:off x="18415" y="1170940"/>
          <a:ext cx="1666875" cy="343535"/>
        </a:xfrm>
        <a:prstGeom prst="rect">
          <a:avLst/>
        </a:prstGeom>
        <a:solidFill>
          <a:srgbClr val="F2DCDB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defTabSz="914400">
            <a:lnSpc>
              <a:spcPct val="100000"/>
            </a:lnSpc>
          </a:pPr>
          <a:r>
            <a:rPr lang="en-US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CQI</a:t>
          </a:r>
          <a:r>
            <a:rPr lang="zh-CN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、</a:t>
          </a:r>
          <a:r>
            <a:rPr lang="en-US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GD&amp;T</a:t>
          </a:r>
          <a:r>
            <a:rPr lang="zh-CN" sz="11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、可靠性</a:t>
          </a:r>
          <a:endParaRPr lang="en-US" sz="11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0</xdr:col>
      <xdr:colOff>9360</xdr:colOff>
      <xdr:row>1</xdr:row>
      <xdr:rowOff>9360</xdr:rowOff>
    </xdr:from>
    <xdr:to>
      <xdr:col>1</xdr:col>
      <xdr:colOff>1361520</xdr:colOff>
      <xdr:row>2</xdr:row>
      <xdr:rowOff>28080</xdr:rowOff>
    </xdr:to>
    <xdr:sp macro="" textlink="">
      <xdr:nvSpPr>
        <xdr:cNvPr id="35" name="矩形 293">
          <a:hlinkClick xmlns:r="http://schemas.openxmlformats.org/officeDocument/2006/relationships" r:id="rId33"/>
        </xdr:cNvPr>
        <xdr:cNvSpPr/>
      </xdr:nvSpPr>
      <xdr:spPr>
        <a:xfrm>
          <a:off x="8890" y="799465"/>
          <a:ext cx="1676400" cy="371475"/>
        </a:xfrm>
        <a:prstGeom prst="rect">
          <a:avLst/>
        </a:prstGeom>
        <a:solidFill>
          <a:srgbClr val="93CDDD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研发、通用项目管理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</xdr:col>
      <xdr:colOff>3133800</xdr:colOff>
      <xdr:row>1</xdr:row>
      <xdr:rowOff>9360</xdr:rowOff>
    </xdr:from>
    <xdr:to>
      <xdr:col>2</xdr:col>
      <xdr:colOff>18720</xdr:colOff>
      <xdr:row>2</xdr:row>
      <xdr:rowOff>47160</xdr:rowOff>
    </xdr:to>
    <xdr:sp macro="" textlink="">
      <xdr:nvSpPr>
        <xdr:cNvPr id="36" name="矩形 58">
          <a:hlinkClick xmlns:r="http://schemas.openxmlformats.org/officeDocument/2006/relationships" r:id="rId34"/>
        </xdr:cNvPr>
        <xdr:cNvSpPr/>
      </xdr:nvSpPr>
      <xdr:spPr>
        <a:xfrm>
          <a:off x="3457575" y="799465"/>
          <a:ext cx="2637790" cy="390525"/>
        </a:xfrm>
        <a:prstGeom prst="rect">
          <a:avLst/>
        </a:prstGeom>
        <a:solidFill>
          <a:srgbClr val="E6B9B8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en-US" sz="1200" b="1" strike="noStrike" spc="-1">
              <a:solidFill>
                <a:schemeClr val="dk1"/>
              </a:solidFill>
              <a:latin typeface="微软雅黑" panose="020B0503020204020204" charset="-122"/>
              <a:ea typeface="微软雅黑" panose="020B0503020204020204" charset="-122"/>
            </a:rPr>
            <a:t>PLC</a:t>
          </a:r>
          <a:r>
            <a:rPr lang="zh-CN" sz="1200" b="1" strike="noStrike" spc="-1">
              <a:solidFill>
                <a:schemeClr val="dk1"/>
              </a:solidFill>
              <a:latin typeface="微软雅黑" panose="020B0503020204020204" charset="-122"/>
              <a:ea typeface="微软雅黑" panose="020B0503020204020204" charset="-122"/>
            </a:rPr>
            <a:t>、机器人、数控、液压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17</xdr:col>
      <xdr:colOff>187324</xdr:colOff>
      <xdr:row>0</xdr:row>
      <xdr:rowOff>771525</xdr:rowOff>
    </xdr:from>
    <xdr:to>
      <xdr:col>16353</xdr:col>
      <xdr:colOff>800099</xdr:colOff>
      <xdr:row>3</xdr:row>
      <xdr:rowOff>74295</xdr:rowOff>
    </xdr:to>
    <xdr:sp macro="" textlink="">
      <xdr:nvSpPr>
        <xdr:cNvPr id="37" name="TextBox 43">
          <a:hlinkClick xmlns:r="http://schemas.openxmlformats.org/officeDocument/2006/relationships" r:id="rId35"/>
        </xdr:cNvPr>
        <xdr:cNvSpPr/>
      </xdr:nvSpPr>
      <xdr:spPr>
        <a:xfrm>
          <a:off x="18655665" y="771525"/>
          <a:ext cx="2441575" cy="741045"/>
        </a:xfrm>
        <a:prstGeom prst="rect">
          <a:avLst/>
        </a:prstGeom>
        <a:solidFill>
          <a:srgbClr val="660033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 algn="ctr">
            <a:lnSpc>
              <a:spcPts val="1900"/>
            </a:lnSpc>
          </a:pPr>
          <a:r>
            <a:rPr lang="zh-CN" sz="1400" b="1" strike="noStrike" spc="-1">
              <a:solidFill>
                <a:schemeClr val="lt1"/>
              </a:solidFill>
              <a:latin typeface="微软雅黑" panose="020B0503020204020204" charset="-122"/>
              <a:ea typeface="微软雅黑" panose="020B0503020204020204" charset="-122"/>
            </a:rPr>
            <a:t>返     回</a:t>
          </a:r>
          <a:endParaRPr lang="en-US" sz="1400" b="0" strike="noStrike" spc="-1">
            <a:latin typeface="Times New Roman" panose="02020603050405020304" pitchFamily="12"/>
          </a:endParaRPr>
        </a:p>
        <a:p>
          <a:pPr algn="ctr">
            <a:lnSpc>
              <a:spcPts val="1900"/>
            </a:lnSpc>
          </a:pPr>
          <a:r>
            <a:rPr lang="zh-CN" sz="1400" b="1" strike="noStrike" spc="-1">
              <a:solidFill>
                <a:schemeClr val="lt1"/>
              </a:solidFill>
              <a:latin typeface="微软雅黑" panose="020B0503020204020204" charset="-122"/>
              <a:ea typeface="微软雅黑" panose="020B0503020204020204" charset="-122"/>
            </a:rPr>
            <a:t>总     表</a:t>
          </a:r>
          <a:endParaRPr lang="en-US" sz="1400" b="0" strike="noStrike" spc="-1">
            <a:latin typeface="Times New Roman" panose="02020603050405020304" pitchFamily="12"/>
          </a:endParaRPr>
        </a:p>
      </xdr:txBody>
    </xdr:sp>
    <xdr:clientData/>
  </xdr:twoCellAnchor>
  <xdr:twoCellAnchor>
    <xdr:from>
      <xdr:col>18</xdr:col>
      <xdr:colOff>447675</xdr:colOff>
      <xdr:row>0</xdr:row>
      <xdr:rowOff>19051</xdr:rowOff>
    </xdr:from>
    <xdr:to>
      <xdr:col>16354</xdr:col>
      <xdr:colOff>9525</xdr:colOff>
      <xdr:row>0</xdr:row>
      <xdr:rowOff>742951</xdr:rowOff>
    </xdr:to>
    <xdr:sp macro="" textlink="">
      <xdr:nvSpPr>
        <xdr:cNvPr id="38" name="矩形 39">
          <a:hlinkClick xmlns:r="http://schemas.openxmlformats.org/officeDocument/2006/relationships" r:id="rId36"/>
        </xdr:cNvPr>
        <xdr:cNvSpPr/>
      </xdr:nvSpPr>
      <xdr:spPr>
        <a:xfrm>
          <a:off x="19888200" y="19050"/>
          <a:ext cx="1238250" cy="723900"/>
        </a:xfrm>
        <a:prstGeom prst="rect">
          <a:avLst/>
        </a:prstGeom>
        <a:solidFill>
          <a:srgbClr val="FFFF00"/>
        </a:solidFill>
        <a:ln w="25400">
          <a:solidFill>
            <a:srgbClr val="FFFFFF"/>
          </a:solidFill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lIns="90000" tIns="45000" rIns="90000" bIns="45000" anchor="ctr">
          <a:noAutofit/>
        </a:bodyPr>
        <a:lstStyle/>
        <a:p>
          <a:pPr algn="ctr">
            <a:lnSpc>
              <a:spcPts val="2400"/>
            </a:lnSpc>
          </a:pPr>
          <a:r>
            <a:rPr lang="zh-CN" sz="2400" b="1" strike="noStrike" spc="-100">
              <a:solidFill>
                <a:srgbClr val="CC3300"/>
              </a:solidFill>
              <a:latin typeface="Adobe 黑体 Std R"/>
              <a:ea typeface="Adobe 黑体 Std R"/>
            </a:rPr>
            <a:t>山东</a:t>
          </a:r>
          <a:endParaRPr lang="en-US" sz="2400" b="0" strike="noStrike" spc="-1">
            <a:latin typeface="Times New Roman" panose="02020603050405020304" pitchFamily="12"/>
          </a:endParaRPr>
        </a:p>
        <a:p>
          <a:pPr algn="ctr">
            <a:lnSpc>
              <a:spcPts val="2400"/>
            </a:lnSpc>
          </a:pPr>
          <a:r>
            <a:rPr lang="zh-CN" sz="2400" b="1" strike="noStrike" spc="-100">
              <a:solidFill>
                <a:srgbClr val="CC3300"/>
              </a:solidFill>
              <a:latin typeface="Adobe 黑体 Std R"/>
              <a:ea typeface="Adobe 黑体 Std R"/>
            </a:rPr>
            <a:t>板块</a:t>
          </a:r>
          <a:endParaRPr lang="en-US" sz="2400" b="0" strike="noStrike" spc="-1">
            <a:latin typeface="Times New Roman" panose="02020603050405020304" pitchFamily="12"/>
          </a:endParaRPr>
        </a:p>
      </xdr:txBody>
    </xdr:sp>
    <xdr:clientData/>
  </xdr:twoCellAnchor>
  <xdr:twoCellAnchor editAs="oneCell">
    <xdr:from>
      <xdr:col>1</xdr:col>
      <xdr:colOff>2363760</xdr:colOff>
      <xdr:row>633</xdr:row>
      <xdr:rowOff>0</xdr:rowOff>
    </xdr:from>
    <xdr:to>
      <xdr:col>1</xdr:col>
      <xdr:colOff>2363760</xdr:colOff>
      <xdr:row>633</xdr:row>
      <xdr:rowOff>37800</xdr:rowOff>
    </xdr:to>
    <xdr:pic>
      <xdr:nvPicPr>
        <xdr:cNvPr id="39" name="图片 40"/>
        <xdr:cNvPicPr/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2687320" y="145951575"/>
          <a:ext cx="0" cy="374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2136600</xdr:colOff>
      <xdr:row>633</xdr:row>
      <xdr:rowOff>0</xdr:rowOff>
    </xdr:from>
    <xdr:to>
      <xdr:col>1</xdr:col>
      <xdr:colOff>2136600</xdr:colOff>
      <xdr:row>633</xdr:row>
      <xdr:rowOff>25200</xdr:rowOff>
    </xdr:to>
    <xdr:pic>
      <xdr:nvPicPr>
        <xdr:cNvPr id="40" name="图片 41"/>
        <xdr:cNvPicPr/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2459990" y="145951575"/>
          <a:ext cx="0" cy="247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2250720</xdr:colOff>
      <xdr:row>633</xdr:row>
      <xdr:rowOff>0</xdr:rowOff>
    </xdr:from>
    <xdr:to>
      <xdr:col>1</xdr:col>
      <xdr:colOff>2250720</xdr:colOff>
      <xdr:row>633</xdr:row>
      <xdr:rowOff>25200</xdr:rowOff>
    </xdr:to>
    <xdr:pic>
      <xdr:nvPicPr>
        <xdr:cNvPr id="42" name="图片 44"/>
        <xdr:cNvPicPr/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2574290" y="145951575"/>
          <a:ext cx="0" cy="247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17</xdr:col>
      <xdr:colOff>643845</xdr:colOff>
      <xdr:row>0</xdr:row>
      <xdr:rowOff>9555</xdr:rowOff>
    </xdr:from>
    <xdr:to>
      <xdr:col>18</xdr:col>
      <xdr:colOff>436500</xdr:colOff>
      <xdr:row>0</xdr:row>
      <xdr:rowOff>771315</xdr:rowOff>
    </xdr:to>
    <xdr:pic>
      <xdr:nvPicPr>
        <xdr:cNvPr id="43" name="图片 1"/>
        <xdr:cNvPicPr/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19112230" y="9525"/>
          <a:ext cx="764540" cy="7613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609480</xdr:colOff>
      <xdr:row>651</xdr:row>
      <xdr:rowOff>0</xdr:rowOff>
    </xdr:from>
    <xdr:to>
      <xdr:col>1</xdr:col>
      <xdr:colOff>613440</xdr:colOff>
      <xdr:row>651</xdr:row>
      <xdr:rowOff>37800</xdr:rowOff>
    </xdr:to>
    <xdr:pic>
      <xdr:nvPicPr>
        <xdr:cNvPr id="44" name="图片 46"/>
        <xdr:cNvPicPr/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932815" y="150066375"/>
          <a:ext cx="4445" cy="374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609480</xdr:colOff>
      <xdr:row>651</xdr:row>
      <xdr:rowOff>0</xdr:rowOff>
    </xdr:from>
    <xdr:to>
      <xdr:col>1</xdr:col>
      <xdr:colOff>613440</xdr:colOff>
      <xdr:row>651</xdr:row>
      <xdr:rowOff>25200</xdr:rowOff>
    </xdr:to>
    <xdr:pic>
      <xdr:nvPicPr>
        <xdr:cNvPr id="45" name="图片 47"/>
        <xdr:cNvPicPr/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932815" y="150066375"/>
          <a:ext cx="4445" cy="247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609480</xdr:colOff>
      <xdr:row>263</xdr:row>
      <xdr:rowOff>0</xdr:rowOff>
    </xdr:from>
    <xdr:to>
      <xdr:col>1</xdr:col>
      <xdr:colOff>613440</xdr:colOff>
      <xdr:row>263</xdr:row>
      <xdr:rowOff>37800</xdr:rowOff>
    </xdr:to>
    <xdr:pic>
      <xdr:nvPicPr>
        <xdr:cNvPr id="60" name="图片 63"/>
        <xdr:cNvPicPr/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932815" y="61055250"/>
          <a:ext cx="4445" cy="374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609480</xdr:colOff>
      <xdr:row>263</xdr:row>
      <xdr:rowOff>0</xdr:rowOff>
    </xdr:from>
    <xdr:to>
      <xdr:col>1</xdr:col>
      <xdr:colOff>613440</xdr:colOff>
      <xdr:row>263</xdr:row>
      <xdr:rowOff>25200</xdr:rowOff>
    </xdr:to>
    <xdr:pic>
      <xdr:nvPicPr>
        <xdr:cNvPr id="61" name="图片 64"/>
        <xdr:cNvPicPr/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932815" y="61055250"/>
          <a:ext cx="4445" cy="247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609480</xdr:colOff>
      <xdr:row>266</xdr:row>
      <xdr:rowOff>0</xdr:rowOff>
    </xdr:from>
    <xdr:to>
      <xdr:col>1</xdr:col>
      <xdr:colOff>613440</xdr:colOff>
      <xdr:row>266</xdr:row>
      <xdr:rowOff>37800</xdr:rowOff>
    </xdr:to>
    <xdr:pic>
      <xdr:nvPicPr>
        <xdr:cNvPr id="76" name="图片 79"/>
        <xdr:cNvPicPr/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932815" y="61741050"/>
          <a:ext cx="4445" cy="374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609480</xdr:colOff>
      <xdr:row>266</xdr:row>
      <xdr:rowOff>0</xdr:rowOff>
    </xdr:from>
    <xdr:to>
      <xdr:col>1</xdr:col>
      <xdr:colOff>613440</xdr:colOff>
      <xdr:row>266</xdr:row>
      <xdr:rowOff>25200</xdr:rowOff>
    </xdr:to>
    <xdr:pic>
      <xdr:nvPicPr>
        <xdr:cNvPr id="77" name="图片 80"/>
        <xdr:cNvPicPr/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932815" y="61741050"/>
          <a:ext cx="4445" cy="2476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4</xdr:col>
      <xdr:colOff>390600</xdr:colOff>
      <xdr:row>1</xdr:row>
      <xdr:rowOff>9360</xdr:rowOff>
    </xdr:from>
    <xdr:to>
      <xdr:col>8</xdr:col>
      <xdr:colOff>9360</xdr:colOff>
      <xdr:row>2</xdr:row>
      <xdr:rowOff>56520</xdr:rowOff>
    </xdr:to>
    <xdr:sp macro="" textlink="">
      <xdr:nvSpPr>
        <xdr:cNvPr id="92" name="矩形 95">
          <a:hlinkClick xmlns:r="http://schemas.openxmlformats.org/officeDocument/2006/relationships" r:id="rId40"/>
        </xdr:cNvPr>
        <xdr:cNvSpPr/>
      </xdr:nvSpPr>
      <xdr:spPr>
        <a:xfrm>
          <a:off x="7886700" y="799465"/>
          <a:ext cx="3123565" cy="400050"/>
        </a:xfrm>
        <a:prstGeom prst="rect">
          <a:avLst/>
        </a:prstGeom>
        <a:solidFill>
          <a:srgbClr val="FAC090"/>
        </a:solidFill>
        <a:ln w="254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 defTabSz="914400">
            <a:lnSpc>
              <a:spcPct val="100000"/>
            </a:lnSpc>
          </a:pPr>
          <a:r>
            <a:rPr lang="zh-CN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行政、商务礼仪</a:t>
          </a:r>
          <a:r>
            <a:rPr lang="zh-CN" altLang="en-US" sz="1200" b="1" strike="noStrike" spc="-1">
              <a:solidFill>
                <a:srgbClr val="700000"/>
              </a:solidFill>
              <a:latin typeface="微软雅黑" panose="020B0503020204020204" charset="-122"/>
              <a:ea typeface="微软雅黑" panose="020B0503020204020204" charset="-122"/>
            </a:rPr>
            <a:t>、企业文化</a:t>
          </a:r>
          <a:endParaRPr lang="en-US" sz="1200" b="0" strike="noStrike" spc="-1">
            <a:latin typeface="Times New Roman" panose="02020603050405020304" pitchFamily="12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28440</xdr:colOff>
      <xdr:row>0</xdr:row>
      <xdr:rowOff>19080</xdr:rowOff>
    </xdr:from>
    <xdr:to>
      <xdr:col>1</xdr:col>
      <xdr:colOff>991875</xdr:colOff>
      <xdr:row>0</xdr:row>
      <xdr:rowOff>771120</xdr:rowOff>
    </xdr:to>
    <xdr:pic>
      <xdr:nvPicPr>
        <xdr:cNvPr id="91" name="Picture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940" y="19050"/>
          <a:ext cx="2011680" cy="75184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4</xdr:col>
      <xdr:colOff>600074</xdr:colOff>
      <xdr:row>0</xdr:row>
      <xdr:rowOff>30</xdr:rowOff>
    </xdr:from>
    <xdr:to>
      <xdr:col>5</xdr:col>
      <xdr:colOff>333089</xdr:colOff>
      <xdr:row>0</xdr:row>
      <xdr:rowOff>809310</xdr:rowOff>
    </xdr:to>
    <xdr:pic>
      <xdr:nvPicPr>
        <xdr:cNvPr id="92" name="图片 3" descr="W9X3Z(B{T7RC$AQZKJZVI@R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52890" y="0"/>
          <a:ext cx="800100" cy="80899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6</xdr:col>
      <xdr:colOff>504190</xdr:colOff>
      <xdr:row>0</xdr:row>
      <xdr:rowOff>19050</xdr:rowOff>
    </xdr:from>
    <xdr:to>
      <xdr:col>8</xdr:col>
      <xdr:colOff>5715</xdr:colOff>
      <xdr:row>0</xdr:row>
      <xdr:rowOff>818515</xdr:rowOff>
    </xdr:to>
    <xdr:sp macro="" textlink="">
      <xdr:nvSpPr>
        <xdr:cNvPr id="93" name="文本框 4">
          <a:hlinkClick xmlns:r="http://schemas.openxmlformats.org/officeDocument/2006/relationships" r:id="rId3"/>
        </xdr:cNvPr>
        <xdr:cNvSpPr/>
      </xdr:nvSpPr>
      <xdr:spPr>
        <a:xfrm>
          <a:off x="10781665" y="19050"/>
          <a:ext cx="1016000" cy="799465"/>
        </a:xfrm>
        <a:prstGeom prst="rect">
          <a:avLst/>
        </a:prstGeom>
        <a:solidFill>
          <a:srgbClr val="558ED5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 defTabSz="914400">
            <a:lnSpc>
              <a:spcPct val="100000"/>
            </a:lnSpc>
          </a:pPr>
          <a:r>
            <a:rPr lang="zh-CN" sz="1600" b="1" strike="noStrike" spc="-1">
              <a:solidFill>
                <a:srgbClr val="FFC000"/>
              </a:solidFill>
              <a:latin typeface="微软雅黑" panose="020B0503020204020204" charset="-122"/>
              <a:ea typeface="微软雅黑" panose="020B0503020204020204" charset="-122"/>
            </a:rPr>
            <a:t>返回全国总列表</a:t>
          </a:r>
          <a:endParaRPr lang="en-US" sz="1600" b="0" strike="noStrike" spc="-1">
            <a:latin typeface="Times New Roman" panose="02020603050405020304" pitchFamily="12"/>
          </a:endParaRPr>
        </a:p>
      </xdr:txBody>
    </xdr:sp>
    <xdr:clientData/>
  </xdr:twoCellAnchor>
  <xdr:twoCellAnchor editAs="oneCell">
    <xdr:from>
      <xdr:col>5</xdr:col>
      <xdr:colOff>343080</xdr:colOff>
      <xdr:row>0</xdr:row>
      <xdr:rowOff>0</xdr:rowOff>
    </xdr:from>
    <xdr:to>
      <xdr:col>6</xdr:col>
      <xdr:colOff>495000</xdr:colOff>
      <xdr:row>0</xdr:row>
      <xdr:rowOff>818640</xdr:rowOff>
    </xdr:to>
    <xdr:pic>
      <xdr:nvPicPr>
        <xdr:cNvPr id="94" name="图片 5"/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63150" y="0"/>
          <a:ext cx="808990" cy="81851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2334260</xdr:colOff>
      <xdr:row>0</xdr:row>
      <xdr:rowOff>9525</xdr:rowOff>
    </xdr:from>
    <xdr:to>
      <xdr:col>5</xdr:col>
      <xdr:colOff>27940</xdr:colOff>
      <xdr:row>1</xdr:row>
      <xdr:rowOff>1270</xdr:rowOff>
    </xdr:to>
    <xdr:pic>
      <xdr:nvPicPr>
        <xdr:cNvPr id="2" name="图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30535" y="9525"/>
          <a:ext cx="979805" cy="934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&#21271;&#20140;@&#21414;&#38376;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232C12"/>
  </sheetPr>
  <dimension ref="A1:XFC2869"/>
  <sheetViews>
    <sheetView tabSelected="1" topLeftCell="C1402" workbookViewId="0">
      <selection activeCell="K1410" sqref="K1410"/>
    </sheetView>
  </sheetViews>
  <sheetFormatPr defaultColWidth="9" defaultRowHeight="16.5"/>
  <cols>
    <col min="1" max="1" width="4.25" style="100" customWidth="1"/>
    <col min="2" max="2" width="75.5" style="101" customWidth="1"/>
    <col min="3" max="3" width="5.625" style="102" customWidth="1"/>
    <col min="4" max="4" width="13" style="103" customWidth="1"/>
    <col min="5" max="5" width="12.375" style="104" customWidth="1"/>
    <col min="6" max="6" width="12.75" style="104" customWidth="1"/>
    <col min="7" max="7" width="10" style="103" customWidth="1"/>
    <col min="8" max="8" width="10.875" style="103" customWidth="1"/>
    <col min="9" max="9" width="11.125" style="105" customWidth="1"/>
    <col min="10" max="10" width="10.125" style="105" customWidth="1"/>
    <col min="11" max="12" width="10.75" style="100" customWidth="1"/>
    <col min="13" max="13" width="10.25" style="100" customWidth="1"/>
    <col min="14" max="15" width="10.625" style="100" customWidth="1"/>
    <col min="16" max="16" width="11.25" style="100" customWidth="1"/>
    <col min="17" max="17" width="12.5" style="100" customWidth="1"/>
    <col min="18" max="18" width="12.75" style="100" customWidth="1"/>
    <col min="19" max="19" width="11.25" style="100" customWidth="1"/>
    <col min="20" max="25" width="8.75" style="101" hidden="1" customWidth="1"/>
    <col min="26" max="16353" width="9" style="101" hidden="1" customWidth="1"/>
    <col min="16354" max="16354" width="10.75" style="101" customWidth="1"/>
    <col min="16355" max="16355" width="78.375" style="101" customWidth="1"/>
    <col min="16356" max="16356" width="66.625" style="101" customWidth="1"/>
    <col min="16357" max="16357" width="6.625" style="101" customWidth="1"/>
    <col min="16358" max="16358" width="6.75" style="101" customWidth="1"/>
    <col min="16359" max="16359" width="6.625" style="101" customWidth="1"/>
    <col min="16360" max="16360" width="5.875" style="101" customWidth="1"/>
    <col min="16361" max="16361" width="6.625" style="101" customWidth="1"/>
    <col min="16362" max="16362" width="6.75" style="101" customWidth="1"/>
    <col min="16363" max="16363" width="4.625" style="101" customWidth="1"/>
    <col min="16364" max="16364" width="5.25" style="101" customWidth="1"/>
    <col min="16365" max="16365" width="6.5" style="101" customWidth="1"/>
    <col min="16366" max="16366" width="7.125" style="101" customWidth="1"/>
    <col min="16367" max="16367" width="5.25" style="101" customWidth="1"/>
    <col min="16368" max="16368" width="5" style="101" customWidth="1"/>
    <col min="16369" max="16369" width="6.625" style="101" customWidth="1"/>
    <col min="16370" max="16371" width="6.5" style="101" customWidth="1"/>
    <col min="16372" max="16372" width="5" style="101" customWidth="1"/>
    <col min="16373" max="16373" width="7" style="101" customWidth="1"/>
    <col min="16374" max="16374" width="6.75" style="101" customWidth="1"/>
    <col min="16375" max="16375" width="7" style="101" customWidth="1"/>
    <col min="16376" max="16376" width="4" style="101" customWidth="1"/>
    <col min="16377" max="16377" width="5.75" style="101" customWidth="1"/>
    <col min="16378" max="16378" width="3" style="101" customWidth="1"/>
    <col min="16379" max="16379" width="4.625" style="101" customWidth="1"/>
    <col min="16380" max="16384" width="2.625" style="101" customWidth="1"/>
  </cols>
  <sheetData>
    <row r="1" spans="1:20 16354:16354" s="74" customFormat="1" ht="62.25" customHeight="1">
      <c r="A1" s="302" t="s">
        <v>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</row>
    <row r="2" spans="1:20 16354:16354" s="75" customFormat="1" ht="27.75" customHeight="1">
      <c r="A2" s="106"/>
      <c r="B2" s="107"/>
      <c r="C2" s="108"/>
      <c r="D2" s="109"/>
      <c r="E2" s="304"/>
      <c r="F2" s="304"/>
      <c r="G2" s="305"/>
      <c r="H2" s="305"/>
      <c r="I2" s="109"/>
      <c r="J2" s="109"/>
      <c r="K2" s="110"/>
      <c r="L2" s="110"/>
      <c r="M2" s="110"/>
      <c r="N2" s="110"/>
      <c r="O2" s="110"/>
      <c r="P2" s="110"/>
      <c r="Q2" s="110"/>
      <c r="R2" s="110"/>
      <c r="S2" s="111"/>
      <c r="T2" s="112"/>
      <c r="XDZ2" s="412"/>
    </row>
    <row r="3" spans="1:20 16354:16354" s="75" customFormat="1" ht="23.25" customHeight="1">
      <c r="A3" s="113"/>
      <c r="B3" s="114"/>
      <c r="C3" s="115"/>
      <c r="D3" s="116"/>
      <c r="E3" s="117"/>
      <c r="F3" s="117"/>
      <c r="G3" s="116"/>
      <c r="H3" s="116"/>
      <c r="I3" s="118"/>
      <c r="J3" s="118"/>
      <c r="K3" s="113"/>
      <c r="L3" s="113"/>
      <c r="M3" s="113"/>
      <c r="N3" s="113"/>
      <c r="O3" s="113"/>
      <c r="P3" s="113"/>
      <c r="Q3" s="113"/>
      <c r="R3" s="113"/>
      <c r="S3" s="113"/>
      <c r="T3" s="112"/>
      <c r="XDZ3" s="412"/>
    </row>
    <row r="4" spans="1:20 16354:16354" s="75" customFormat="1" ht="6" customHeight="1">
      <c r="A4" s="113"/>
      <c r="B4" s="114"/>
      <c r="C4" s="115"/>
      <c r="D4" s="116"/>
      <c r="E4" s="117"/>
      <c r="F4" s="117"/>
      <c r="G4" s="116"/>
      <c r="H4" s="116"/>
      <c r="I4" s="118"/>
      <c r="J4" s="118"/>
      <c r="K4" s="113"/>
      <c r="L4" s="113"/>
      <c r="M4" s="113"/>
      <c r="N4" s="113"/>
      <c r="O4" s="113"/>
      <c r="P4" s="113"/>
      <c r="Q4" s="113"/>
      <c r="R4" s="113"/>
      <c r="S4" s="113"/>
      <c r="T4" s="112"/>
      <c r="XDZ4" s="412"/>
    </row>
    <row r="5" spans="1:20 16354:16354" s="76" customFormat="1" ht="45" customHeight="1">
      <c r="A5" s="119" t="s">
        <v>1</v>
      </c>
      <c r="B5" s="120" t="s">
        <v>2</v>
      </c>
      <c r="C5" s="121" t="s">
        <v>3</v>
      </c>
      <c r="D5" s="122" t="s">
        <v>4</v>
      </c>
      <c r="E5" s="123" t="s">
        <v>5</v>
      </c>
      <c r="F5" s="123" t="s">
        <v>6</v>
      </c>
      <c r="G5" s="122" t="s">
        <v>7</v>
      </c>
      <c r="H5" s="122" t="s">
        <v>8</v>
      </c>
      <c r="I5" s="122" t="s">
        <v>9</v>
      </c>
      <c r="J5" s="122" t="s">
        <v>10</v>
      </c>
      <c r="K5" s="124" t="s">
        <v>11</v>
      </c>
      <c r="L5" s="124" t="s">
        <v>12</v>
      </c>
      <c r="M5" s="124" t="s">
        <v>13</v>
      </c>
      <c r="N5" s="124" t="s">
        <v>14</v>
      </c>
      <c r="O5" s="124" t="s">
        <v>15</v>
      </c>
      <c r="P5" s="124" t="s">
        <v>16</v>
      </c>
      <c r="Q5" s="124" t="s">
        <v>17</v>
      </c>
      <c r="R5" s="124" t="s">
        <v>18</v>
      </c>
      <c r="S5" s="124" t="s">
        <v>19</v>
      </c>
      <c r="T5" s="125"/>
      <c r="XDZ5" s="122" t="s">
        <v>20</v>
      </c>
    </row>
    <row r="6" spans="1:20 16354:16354" s="77" customFormat="1" ht="18" customHeight="1">
      <c r="A6" s="317" t="s">
        <v>21</v>
      </c>
      <c r="B6" s="126" t="s">
        <v>22</v>
      </c>
      <c r="C6" s="88"/>
      <c r="D6" s="88"/>
      <c r="E6" s="127">
        <v>2</v>
      </c>
      <c r="F6" s="127">
        <v>6200</v>
      </c>
      <c r="G6" s="88" t="s">
        <v>23</v>
      </c>
      <c r="H6" s="88"/>
      <c r="I6" s="88"/>
      <c r="J6" s="88"/>
      <c r="K6" s="88"/>
      <c r="L6" s="88" t="s">
        <v>24</v>
      </c>
      <c r="M6" s="88"/>
      <c r="N6" s="88"/>
      <c r="O6" s="88"/>
      <c r="P6" s="88"/>
      <c r="Q6" s="88"/>
      <c r="R6" s="88"/>
      <c r="S6" s="88"/>
      <c r="T6" s="128"/>
    </row>
    <row r="7" spans="1:20 16354:16354" s="77" customFormat="1" ht="18" customHeight="1">
      <c r="A7" s="318"/>
      <c r="B7" s="126" t="s">
        <v>25</v>
      </c>
      <c r="C7" s="88"/>
      <c r="D7" s="88"/>
      <c r="E7" s="127">
        <v>2</v>
      </c>
      <c r="F7" s="127">
        <v>5200</v>
      </c>
      <c r="G7" s="88" t="s">
        <v>23</v>
      </c>
      <c r="H7" s="88"/>
      <c r="I7" s="88"/>
      <c r="J7" s="88"/>
      <c r="K7" s="88"/>
      <c r="L7" s="88" t="s">
        <v>26</v>
      </c>
      <c r="M7" s="88"/>
      <c r="N7" s="88"/>
      <c r="O7" s="88"/>
      <c r="P7" s="88"/>
      <c r="Q7" s="88"/>
      <c r="R7" s="88"/>
      <c r="S7" s="88"/>
      <c r="T7" s="128"/>
    </row>
    <row r="8" spans="1:20 16354:16354" s="77" customFormat="1" ht="18" customHeight="1">
      <c r="A8" s="318"/>
      <c r="B8" s="333" t="s">
        <v>27</v>
      </c>
      <c r="C8" s="369"/>
      <c r="D8" s="369"/>
      <c r="E8" s="387">
        <v>2</v>
      </c>
      <c r="F8" s="387">
        <v>4500</v>
      </c>
      <c r="G8" s="88" t="s">
        <v>28</v>
      </c>
      <c r="H8" s="88"/>
      <c r="I8" s="88"/>
      <c r="J8" s="88"/>
      <c r="K8" s="88" t="s">
        <v>29</v>
      </c>
      <c r="L8" s="88"/>
      <c r="M8" s="88"/>
      <c r="N8" s="88"/>
      <c r="O8" s="88"/>
      <c r="P8" s="88"/>
      <c r="Q8" s="88"/>
      <c r="R8" s="88"/>
      <c r="S8" s="88"/>
      <c r="T8" s="128"/>
    </row>
    <row r="9" spans="1:20 16354:16354" s="77" customFormat="1" ht="18" customHeight="1">
      <c r="A9" s="318"/>
      <c r="B9" s="334"/>
      <c r="C9" s="342"/>
      <c r="D9" s="370"/>
      <c r="E9" s="388"/>
      <c r="F9" s="388"/>
      <c r="G9" s="88" t="s">
        <v>23</v>
      </c>
      <c r="H9" s="88"/>
      <c r="I9" s="88"/>
      <c r="J9" s="88"/>
      <c r="K9" s="88"/>
      <c r="L9" s="88"/>
      <c r="M9" s="88"/>
      <c r="N9" s="88"/>
      <c r="O9" s="88"/>
      <c r="P9" s="88" t="s">
        <v>30</v>
      </c>
      <c r="Q9" s="88"/>
      <c r="R9" s="88"/>
      <c r="S9" s="88"/>
      <c r="T9" s="128"/>
    </row>
    <row r="10" spans="1:20 16354:16354" s="77" customFormat="1" ht="18" customHeight="1">
      <c r="A10" s="318"/>
      <c r="B10" s="333" t="s">
        <v>31</v>
      </c>
      <c r="C10" s="369"/>
      <c r="D10" s="369"/>
      <c r="E10" s="387">
        <v>2</v>
      </c>
      <c r="F10" s="387">
        <v>4800</v>
      </c>
      <c r="G10" s="88" t="s">
        <v>23</v>
      </c>
      <c r="H10" s="88"/>
      <c r="I10" s="88"/>
      <c r="J10" s="88" t="s">
        <v>32</v>
      </c>
      <c r="K10" s="88"/>
      <c r="L10" s="88"/>
      <c r="M10" s="88"/>
      <c r="N10" s="88"/>
      <c r="O10" s="88"/>
      <c r="P10" s="88"/>
      <c r="Q10" s="88"/>
      <c r="R10" s="88" t="s">
        <v>33</v>
      </c>
      <c r="S10" s="88"/>
      <c r="T10" s="128"/>
    </row>
    <row r="11" spans="1:20 16354:16354" s="77" customFormat="1" ht="18" customHeight="1">
      <c r="A11" s="318"/>
      <c r="B11" s="334"/>
      <c r="C11" s="342"/>
      <c r="D11" s="370"/>
      <c r="E11" s="388"/>
      <c r="F11" s="388"/>
      <c r="G11" s="88" t="s">
        <v>28</v>
      </c>
      <c r="H11" s="88"/>
      <c r="I11" s="129"/>
      <c r="J11" s="88"/>
      <c r="K11" s="88"/>
      <c r="L11" s="88"/>
      <c r="M11" s="88"/>
      <c r="N11" s="88" t="s">
        <v>34</v>
      </c>
      <c r="O11" s="88"/>
      <c r="P11" s="88"/>
      <c r="Q11" s="88"/>
      <c r="R11" s="88"/>
      <c r="S11" s="88"/>
      <c r="T11" s="128"/>
    </row>
    <row r="12" spans="1:20 16354:16354" s="77" customFormat="1" ht="18" customHeight="1">
      <c r="A12" s="318"/>
      <c r="B12" s="333" t="s">
        <v>3235</v>
      </c>
      <c r="C12" s="369"/>
      <c r="D12" s="369"/>
      <c r="E12" s="387">
        <v>2</v>
      </c>
      <c r="F12" s="387">
        <v>4800</v>
      </c>
      <c r="G12" s="88" t="s">
        <v>28</v>
      </c>
      <c r="H12" s="88"/>
      <c r="I12" s="88"/>
      <c r="J12" s="88"/>
      <c r="K12" s="88" t="s">
        <v>36</v>
      </c>
      <c r="L12" s="88"/>
      <c r="M12" s="80"/>
      <c r="N12" s="80"/>
      <c r="O12" s="80"/>
      <c r="P12" s="80"/>
      <c r="Q12" s="80"/>
      <c r="R12" s="80"/>
      <c r="S12" s="80"/>
      <c r="T12" s="128"/>
    </row>
    <row r="13" spans="1:20 16354:16354" s="77" customFormat="1" ht="18" customHeight="1">
      <c r="A13" s="318"/>
      <c r="B13" s="334"/>
      <c r="C13" s="342"/>
      <c r="D13" s="370"/>
      <c r="E13" s="388"/>
      <c r="F13" s="388"/>
      <c r="G13" s="88" t="s">
        <v>23</v>
      </c>
      <c r="H13" s="88"/>
      <c r="I13" s="88"/>
      <c r="J13" s="88"/>
      <c r="K13" s="88"/>
      <c r="L13" s="88"/>
      <c r="M13" s="88" t="s">
        <v>37</v>
      </c>
      <c r="N13" s="88"/>
      <c r="O13" s="88"/>
      <c r="P13" s="88"/>
      <c r="Q13" s="80" t="s">
        <v>38</v>
      </c>
      <c r="R13" s="88"/>
      <c r="S13" s="88"/>
      <c r="T13" s="128"/>
    </row>
    <row r="14" spans="1:20 16354:16354" s="77" customFormat="1" ht="18" customHeight="1">
      <c r="A14" s="318"/>
      <c r="B14" s="333" t="s">
        <v>39</v>
      </c>
      <c r="C14" s="369"/>
      <c r="D14" s="369"/>
      <c r="E14" s="387">
        <v>2</v>
      </c>
      <c r="F14" s="387">
        <v>5000</v>
      </c>
      <c r="G14" s="88" t="s">
        <v>23</v>
      </c>
      <c r="H14" s="88"/>
      <c r="I14" s="88"/>
      <c r="J14" s="88" t="s">
        <v>40</v>
      </c>
      <c r="K14" s="88"/>
      <c r="L14" s="88"/>
      <c r="M14" s="88"/>
      <c r="N14" s="88"/>
      <c r="O14" s="88"/>
      <c r="P14" s="88"/>
      <c r="Q14" s="88"/>
      <c r="R14" s="88"/>
      <c r="S14" s="88"/>
      <c r="T14" s="128"/>
    </row>
    <row r="15" spans="1:20 16354:16354" s="77" customFormat="1" ht="18" customHeight="1">
      <c r="A15" s="318"/>
      <c r="B15" s="334"/>
      <c r="C15" s="342"/>
      <c r="D15" s="370"/>
      <c r="E15" s="388"/>
      <c r="F15" s="388"/>
      <c r="G15" s="88" t="s">
        <v>41</v>
      </c>
      <c r="H15" s="88"/>
      <c r="I15" s="88"/>
      <c r="J15" s="88"/>
      <c r="K15" s="88"/>
      <c r="L15" s="88"/>
      <c r="M15" s="88"/>
      <c r="N15" s="88"/>
      <c r="O15" s="88" t="s">
        <v>42</v>
      </c>
      <c r="P15" s="88"/>
      <c r="Q15" s="88"/>
      <c r="R15" s="88"/>
      <c r="S15" s="88"/>
      <c r="T15" s="128"/>
    </row>
    <row r="16" spans="1:20 16354:16354" s="77" customFormat="1" ht="18" customHeight="1">
      <c r="A16" s="318"/>
      <c r="B16" s="130" t="s">
        <v>43</v>
      </c>
      <c r="C16" s="88"/>
      <c r="D16" s="88"/>
      <c r="E16" s="127">
        <v>2</v>
      </c>
      <c r="F16" s="127">
        <v>4800</v>
      </c>
      <c r="G16" s="88" t="s">
        <v>23</v>
      </c>
      <c r="H16" s="88"/>
      <c r="I16" s="129"/>
      <c r="J16" s="88"/>
      <c r="K16" s="80"/>
      <c r="L16" s="88" t="s">
        <v>44</v>
      </c>
      <c r="M16" s="88"/>
      <c r="N16" s="88"/>
      <c r="O16" s="88" t="s">
        <v>45</v>
      </c>
      <c r="P16" s="88"/>
      <c r="Q16" s="88"/>
      <c r="R16" s="88"/>
      <c r="S16" s="88"/>
      <c r="T16" s="128"/>
    </row>
    <row r="17" spans="1:20" s="77" customFormat="1" ht="18" customHeight="1">
      <c r="A17" s="318"/>
      <c r="B17" s="130" t="s">
        <v>46</v>
      </c>
      <c r="C17" s="88"/>
      <c r="D17" s="88"/>
      <c r="E17" s="127">
        <v>2</v>
      </c>
      <c r="F17" s="127">
        <v>4500</v>
      </c>
      <c r="G17" s="88" t="s">
        <v>23</v>
      </c>
      <c r="H17" s="88"/>
      <c r="I17" s="129"/>
      <c r="J17" s="88"/>
      <c r="K17" s="80" t="s">
        <v>47</v>
      </c>
      <c r="L17" s="88"/>
      <c r="M17" s="88"/>
      <c r="N17" s="88"/>
      <c r="O17" s="88"/>
      <c r="P17" s="88" t="s">
        <v>48</v>
      </c>
      <c r="Q17" s="88"/>
      <c r="R17" s="88"/>
      <c r="S17" s="88"/>
      <c r="T17" s="128"/>
    </row>
    <row r="18" spans="1:20" s="77" customFormat="1" ht="18" customHeight="1">
      <c r="A18" s="318"/>
      <c r="B18" s="130" t="s">
        <v>49</v>
      </c>
      <c r="C18" s="88"/>
      <c r="D18" s="88"/>
      <c r="E18" s="127">
        <v>2</v>
      </c>
      <c r="F18" s="127">
        <v>4500</v>
      </c>
      <c r="G18" s="88" t="s">
        <v>23</v>
      </c>
      <c r="H18" s="88"/>
      <c r="I18" s="88"/>
      <c r="J18" s="88"/>
      <c r="K18" s="88"/>
      <c r="L18" s="88" t="s">
        <v>26</v>
      </c>
      <c r="M18" s="80"/>
      <c r="N18" s="88"/>
      <c r="O18" s="88"/>
      <c r="P18" s="88"/>
      <c r="Q18" s="88" t="s">
        <v>50</v>
      </c>
      <c r="R18" s="88"/>
      <c r="S18" s="88"/>
      <c r="T18" s="128"/>
    </row>
    <row r="19" spans="1:20" s="77" customFormat="1" ht="18" customHeight="1">
      <c r="A19" s="318"/>
      <c r="B19" s="130" t="s">
        <v>51</v>
      </c>
      <c r="C19" s="130"/>
      <c r="D19" s="130"/>
      <c r="E19" s="127">
        <v>2</v>
      </c>
      <c r="F19" s="127">
        <v>4500</v>
      </c>
      <c r="G19" s="88" t="s">
        <v>23</v>
      </c>
      <c r="H19" s="129"/>
      <c r="I19" s="129"/>
      <c r="J19" s="88"/>
      <c r="K19" s="80"/>
      <c r="L19" s="88"/>
      <c r="M19" s="80"/>
      <c r="N19" s="80"/>
      <c r="O19" s="88" t="s">
        <v>52</v>
      </c>
      <c r="P19" s="80"/>
      <c r="Q19" s="80"/>
      <c r="R19" s="88"/>
      <c r="S19" s="88"/>
      <c r="T19" s="128"/>
    </row>
    <row r="20" spans="1:20" s="77" customFormat="1" ht="18" customHeight="1">
      <c r="A20" s="318"/>
      <c r="B20" s="130" t="s">
        <v>53</v>
      </c>
      <c r="C20" s="130"/>
      <c r="D20" s="130"/>
      <c r="E20" s="127">
        <v>2</v>
      </c>
      <c r="F20" s="127">
        <v>4800</v>
      </c>
      <c r="G20" s="88" t="s">
        <v>23</v>
      </c>
      <c r="H20" s="129"/>
      <c r="I20" s="129"/>
      <c r="J20" s="88"/>
      <c r="K20" s="88"/>
      <c r="L20" s="80"/>
      <c r="M20" s="80" t="s">
        <v>54</v>
      </c>
      <c r="N20" s="80"/>
      <c r="O20" s="88"/>
      <c r="P20" s="88"/>
      <c r="Q20" s="88"/>
      <c r="R20" s="88"/>
      <c r="S20" s="88"/>
      <c r="T20" s="128"/>
    </row>
    <row r="21" spans="1:20" s="77" customFormat="1" ht="18" customHeight="1">
      <c r="A21" s="318"/>
      <c r="B21" s="333" t="s">
        <v>55</v>
      </c>
      <c r="C21" s="369"/>
      <c r="D21" s="369"/>
      <c r="E21" s="387">
        <v>2</v>
      </c>
      <c r="F21" s="387">
        <v>5000</v>
      </c>
      <c r="G21" s="88" t="s">
        <v>28</v>
      </c>
      <c r="H21" s="129"/>
      <c r="I21" s="129"/>
      <c r="J21" s="129" t="s">
        <v>56</v>
      </c>
      <c r="K21" s="88"/>
      <c r="L21" s="80"/>
      <c r="M21" s="80"/>
      <c r="N21" s="80"/>
      <c r="O21" s="88"/>
      <c r="P21" s="88"/>
      <c r="Q21" s="88"/>
      <c r="R21" s="88"/>
      <c r="S21" s="88"/>
      <c r="T21" s="128"/>
    </row>
    <row r="22" spans="1:20" s="77" customFormat="1" ht="18" customHeight="1">
      <c r="A22" s="318"/>
      <c r="B22" s="334"/>
      <c r="C22" s="342"/>
      <c r="D22" s="370"/>
      <c r="E22" s="388"/>
      <c r="F22" s="388"/>
      <c r="G22" s="88" t="s">
        <v>23</v>
      </c>
      <c r="H22" s="129"/>
      <c r="I22" s="129"/>
      <c r="J22" s="129"/>
      <c r="K22" s="80"/>
      <c r="L22" s="80"/>
      <c r="M22" s="80"/>
      <c r="N22" s="80"/>
      <c r="O22" s="80"/>
      <c r="P22" s="129"/>
      <c r="Q22" s="88"/>
      <c r="R22" s="80"/>
      <c r="S22" s="80" t="s">
        <v>57</v>
      </c>
      <c r="T22" s="128"/>
    </row>
    <row r="23" spans="1:20" s="77" customFormat="1" ht="18" customHeight="1">
      <c r="A23" s="318"/>
      <c r="B23" s="335" t="s">
        <v>58</v>
      </c>
      <c r="C23" s="369"/>
      <c r="D23" s="369"/>
      <c r="E23" s="387">
        <v>2</v>
      </c>
      <c r="F23" s="387">
        <v>4500</v>
      </c>
      <c r="G23" s="88" t="s">
        <v>28</v>
      </c>
      <c r="H23" s="129" t="s">
        <v>59</v>
      </c>
      <c r="I23" s="129"/>
      <c r="J23" s="129"/>
      <c r="K23" s="80"/>
      <c r="L23" s="80"/>
      <c r="M23" s="80"/>
      <c r="N23" s="80"/>
      <c r="O23" s="80"/>
      <c r="P23" s="80"/>
      <c r="Q23" s="80"/>
      <c r="R23" s="80" t="s">
        <v>60</v>
      </c>
      <c r="S23" s="80"/>
      <c r="T23" s="128"/>
    </row>
    <row r="24" spans="1:20" s="77" customFormat="1" ht="18" customHeight="1">
      <c r="A24" s="318"/>
      <c r="B24" s="336"/>
      <c r="C24" s="336"/>
      <c r="D24" s="382"/>
      <c r="E24" s="389"/>
      <c r="F24" s="389"/>
      <c r="G24" s="88" t="s">
        <v>23</v>
      </c>
      <c r="H24" s="129"/>
      <c r="I24" s="129"/>
      <c r="J24" s="129"/>
      <c r="K24" s="80" t="s">
        <v>61</v>
      </c>
      <c r="L24" s="80"/>
      <c r="M24" s="80"/>
      <c r="N24" s="80"/>
      <c r="O24" s="131"/>
      <c r="P24" s="132"/>
      <c r="Q24" s="132"/>
      <c r="R24" s="80"/>
      <c r="S24" s="80"/>
      <c r="T24" s="128"/>
    </row>
    <row r="25" spans="1:20" s="77" customFormat="1" ht="18" customHeight="1">
      <c r="A25" s="318"/>
      <c r="B25" s="334"/>
      <c r="C25" s="334"/>
      <c r="D25" s="383"/>
      <c r="E25" s="390"/>
      <c r="F25" s="390"/>
      <c r="G25" s="88" t="s">
        <v>41</v>
      </c>
      <c r="H25" s="129"/>
      <c r="I25" s="129"/>
      <c r="J25" s="129"/>
      <c r="K25" s="80"/>
      <c r="L25" s="80"/>
      <c r="M25" s="80"/>
      <c r="N25" s="80" t="s">
        <v>62</v>
      </c>
      <c r="O25" s="131"/>
      <c r="P25" s="132"/>
      <c r="Q25" s="132"/>
      <c r="R25" s="80"/>
      <c r="S25" s="80"/>
      <c r="T25" s="128"/>
    </row>
    <row r="26" spans="1:20" s="77" customFormat="1" ht="18" customHeight="1">
      <c r="A26" s="318"/>
      <c r="B26" s="133" t="s">
        <v>63</v>
      </c>
      <c r="C26" s="91"/>
      <c r="D26" s="91"/>
      <c r="E26" s="134">
        <v>2</v>
      </c>
      <c r="F26" s="134">
        <v>4800</v>
      </c>
      <c r="G26" s="88" t="s">
        <v>23</v>
      </c>
      <c r="H26" s="88"/>
      <c r="I26" s="88"/>
      <c r="J26" s="88"/>
      <c r="K26" s="88"/>
      <c r="L26" s="80"/>
      <c r="M26" s="132" t="s">
        <v>64</v>
      </c>
      <c r="N26" s="132"/>
      <c r="O26" s="132"/>
      <c r="P26" s="80"/>
      <c r="Q26" s="132"/>
      <c r="R26" s="132"/>
      <c r="S26" s="80"/>
      <c r="T26" s="128"/>
    </row>
    <row r="27" spans="1:20" s="77" customFormat="1" ht="18" customHeight="1">
      <c r="A27" s="318"/>
      <c r="B27" s="133" t="s">
        <v>65</v>
      </c>
      <c r="C27" s="91"/>
      <c r="D27" s="91"/>
      <c r="E27" s="134">
        <v>2</v>
      </c>
      <c r="F27" s="134">
        <v>5200</v>
      </c>
      <c r="G27" s="88" t="s">
        <v>23</v>
      </c>
      <c r="H27" s="88"/>
      <c r="I27" s="88"/>
      <c r="J27" s="88"/>
      <c r="K27" s="88"/>
      <c r="L27" s="80" t="s">
        <v>26</v>
      </c>
      <c r="M27" s="132"/>
      <c r="N27" s="132"/>
      <c r="O27" s="132"/>
      <c r="P27" s="88" t="s">
        <v>66</v>
      </c>
      <c r="Q27" s="88"/>
      <c r="R27" s="88"/>
      <c r="S27" s="88"/>
      <c r="T27" s="128"/>
    </row>
    <row r="28" spans="1:20" s="77" customFormat="1" ht="18" customHeight="1">
      <c r="A28" s="318"/>
      <c r="B28" s="133" t="s">
        <v>67</v>
      </c>
      <c r="C28" s="91"/>
      <c r="D28" s="91"/>
      <c r="E28" s="134">
        <v>2</v>
      </c>
      <c r="F28" s="134">
        <v>5200</v>
      </c>
      <c r="G28" s="88" t="s">
        <v>23</v>
      </c>
      <c r="H28" s="88"/>
      <c r="I28" s="88"/>
      <c r="J28" s="88"/>
      <c r="K28" s="88"/>
      <c r="L28" s="80"/>
      <c r="M28" s="80" t="s">
        <v>68</v>
      </c>
      <c r="N28" s="80"/>
      <c r="O28" s="80"/>
      <c r="P28" s="80"/>
      <c r="Q28" s="80" t="s">
        <v>69</v>
      </c>
      <c r="R28" s="88"/>
      <c r="S28" s="88"/>
      <c r="T28" s="128"/>
    </row>
    <row r="29" spans="1:20" s="77" customFormat="1" ht="18" customHeight="1">
      <c r="A29" s="318"/>
      <c r="B29" s="133" t="s">
        <v>70</v>
      </c>
      <c r="C29" s="91"/>
      <c r="D29" s="91"/>
      <c r="E29" s="134">
        <v>2</v>
      </c>
      <c r="F29" s="134">
        <v>6800</v>
      </c>
      <c r="G29" s="88" t="s">
        <v>23</v>
      </c>
      <c r="H29" s="88"/>
      <c r="I29" s="88"/>
      <c r="J29" s="88"/>
      <c r="K29" s="88"/>
      <c r="L29" s="88"/>
      <c r="M29" s="88" t="s">
        <v>71</v>
      </c>
      <c r="N29" s="88"/>
      <c r="O29" s="88"/>
      <c r="P29" s="88"/>
      <c r="Q29" s="88"/>
      <c r="R29" s="88"/>
      <c r="S29" s="88"/>
      <c r="T29" s="128"/>
    </row>
    <row r="30" spans="1:20" s="77" customFormat="1" ht="18" customHeight="1">
      <c r="A30" s="318"/>
      <c r="B30" s="133" t="s">
        <v>72</v>
      </c>
      <c r="C30" s="91"/>
      <c r="D30" s="91"/>
      <c r="E30" s="134">
        <v>2</v>
      </c>
      <c r="F30" s="134">
        <v>6800</v>
      </c>
      <c r="G30" s="88" t="s">
        <v>23</v>
      </c>
      <c r="H30" s="88"/>
      <c r="I30" s="88"/>
      <c r="J30" s="129"/>
      <c r="K30" s="80" t="s">
        <v>73</v>
      </c>
      <c r="L30" s="80"/>
      <c r="M30" s="80"/>
      <c r="N30" s="80"/>
      <c r="O30" s="80"/>
      <c r="P30" s="80"/>
      <c r="Q30" s="80" t="s">
        <v>74</v>
      </c>
      <c r="R30" s="88"/>
      <c r="S30" s="80"/>
      <c r="T30" s="128"/>
    </row>
    <row r="31" spans="1:20" s="77" customFormat="1" ht="18" customHeight="1">
      <c r="A31" s="318"/>
      <c r="B31" s="133" t="s">
        <v>75</v>
      </c>
      <c r="C31" s="88"/>
      <c r="D31" s="88"/>
      <c r="E31" s="127">
        <v>2</v>
      </c>
      <c r="F31" s="127">
        <v>6200</v>
      </c>
      <c r="G31" s="88" t="s">
        <v>23</v>
      </c>
      <c r="H31" s="88"/>
      <c r="I31" s="88"/>
      <c r="J31" s="88" t="s">
        <v>76</v>
      </c>
      <c r="K31" s="88"/>
      <c r="L31" s="88"/>
      <c r="M31" s="88"/>
      <c r="N31" s="88" t="s">
        <v>77</v>
      </c>
      <c r="O31" s="88"/>
      <c r="P31" s="88"/>
      <c r="Q31" s="80"/>
      <c r="R31" s="88"/>
      <c r="S31" s="88"/>
      <c r="T31" s="128"/>
    </row>
    <row r="32" spans="1:20" s="77" customFormat="1" ht="18" customHeight="1">
      <c r="A32" s="318"/>
      <c r="B32" s="130" t="s">
        <v>78</v>
      </c>
      <c r="C32" s="88"/>
      <c r="D32" s="88"/>
      <c r="E32" s="127">
        <v>2</v>
      </c>
      <c r="F32" s="127">
        <v>6200</v>
      </c>
      <c r="G32" s="88" t="s">
        <v>23</v>
      </c>
      <c r="H32" s="88"/>
      <c r="I32" s="88"/>
      <c r="J32" s="88"/>
      <c r="K32" s="80" t="s">
        <v>36</v>
      </c>
      <c r="L32" s="80"/>
      <c r="M32" s="80"/>
      <c r="N32" s="80"/>
      <c r="O32" s="80"/>
      <c r="P32" s="80" t="s">
        <v>66</v>
      </c>
      <c r="Q32" s="88"/>
      <c r="R32" s="80"/>
      <c r="S32" s="80"/>
      <c r="T32" s="128"/>
    </row>
    <row r="33" spans="1:20 16354:16354" s="77" customFormat="1" ht="18" customHeight="1">
      <c r="A33" s="318"/>
      <c r="B33" s="130" t="s">
        <v>79</v>
      </c>
      <c r="C33" s="88"/>
      <c r="D33" s="88"/>
      <c r="E33" s="127">
        <v>2</v>
      </c>
      <c r="F33" s="127">
        <v>5600</v>
      </c>
      <c r="G33" s="88" t="s">
        <v>23</v>
      </c>
      <c r="H33" s="88"/>
      <c r="I33" s="88"/>
      <c r="J33" s="88" t="s">
        <v>76</v>
      </c>
      <c r="K33" s="80"/>
      <c r="L33" s="80"/>
      <c r="M33" s="80"/>
      <c r="N33" s="80" t="s">
        <v>80</v>
      </c>
      <c r="O33" s="80"/>
      <c r="P33" s="80"/>
      <c r="Q33" s="88"/>
      <c r="R33" s="80" t="s">
        <v>81</v>
      </c>
      <c r="S33" s="80"/>
      <c r="T33" s="128"/>
    </row>
    <row r="34" spans="1:20 16354:16354" s="77" customFormat="1" ht="17.25" customHeight="1">
      <c r="A34" s="318"/>
      <c r="B34" s="337" t="s">
        <v>82</v>
      </c>
      <c r="C34" s="337"/>
      <c r="D34" s="337"/>
      <c r="E34" s="387">
        <v>2</v>
      </c>
      <c r="F34" s="387">
        <v>5600</v>
      </c>
      <c r="G34" s="88" t="s">
        <v>23</v>
      </c>
      <c r="H34" s="88"/>
      <c r="I34" s="88"/>
      <c r="J34" s="88"/>
      <c r="K34" s="88" t="s">
        <v>36</v>
      </c>
      <c r="L34" s="80"/>
      <c r="M34" s="80"/>
      <c r="N34" s="88"/>
      <c r="O34" s="88"/>
      <c r="P34" s="88"/>
      <c r="Q34" s="88" t="s">
        <v>69</v>
      </c>
      <c r="R34" s="88"/>
      <c r="S34" s="88"/>
      <c r="T34" s="128"/>
    </row>
    <row r="35" spans="1:20 16354:16354" s="77" customFormat="1" ht="17.25" customHeight="1">
      <c r="A35" s="318"/>
      <c r="B35" s="338"/>
      <c r="C35" s="338"/>
      <c r="D35" s="364"/>
      <c r="E35" s="388"/>
      <c r="F35" s="388"/>
      <c r="G35" s="91" t="s">
        <v>83</v>
      </c>
      <c r="H35" s="88"/>
      <c r="I35" s="88"/>
      <c r="J35" s="88"/>
      <c r="K35" s="88"/>
      <c r="L35" s="88"/>
      <c r="M35" s="80"/>
      <c r="N35" s="88" t="s">
        <v>84</v>
      </c>
      <c r="O35" s="88"/>
      <c r="P35" s="88"/>
      <c r="Q35" s="88"/>
      <c r="R35" s="88"/>
      <c r="S35" s="88"/>
      <c r="T35" s="128"/>
    </row>
    <row r="36" spans="1:20 16354:16354" s="77" customFormat="1" ht="18" customHeight="1">
      <c r="A36" s="318"/>
      <c r="B36" s="130" t="s">
        <v>85</v>
      </c>
      <c r="C36" s="130"/>
      <c r="D36" s="130"/>
      <c r="E36" s="127">
        <v>2</v>
      </c>
      <c r="F36" s="127">
        <v>5200</v>
      </c>
      <c r="G36" s="91" t="s">
        <v>23</v>
      </c>
      <c r="H36" s="88"/>
      <c r="I36" s="88"/>
      <c r="J36" s="88"/>
      <c r="K36" s="88" t="s">
        <v>36</v>
      </c>
      <c r="L36" s="88"/>
      <c r="M36" s="88"/>
      <c r="N36" s="88"/>
      <c r="O36" s="88"/>
      <c r="P36" s="88"/>
      <c r="Q36" s="88" t="s">
        <v>69</v>
      </c>
      <c r="R36" s="88"/>
      <c r="S36" s="88"/>
      <c r="T36" s="128"/>
    </row>
    <row r="37" spans="1:20 16354:16354" s="77" customFormat="1" ht="18" customHeight="1">
      <c r="A37" s="318"/>
      <c r="B37" s="130" t="s">
        <v>86</v>
      </c>
      <c r="C37" s="130"/>
      <c r="D37" s="130"/>
      <c r="E37" s="127">
        <v>2</v>
      </c>
      <c r="F37" s="127">
        <v>5200</v>
      </c>
      <c r="G37" s="91" t="s">
        <v>23</v>
      </c>
      <c r="H37" s="88"/>
      <c r="I37" s="88"/>
      <c r="J37" s="88"/>
      <c r="K37" s="88"/>
      <c r="L37" s="88"/>
      <c r="M37" s="88" t="s">
        <v>87</v>
      </c>
      <c r="N37" s="88"/>
      <c r="O37" s="88"/>
      <c r="P37" s="88"/>
      <c r="Q37" s="88"/>
      <c r="R37" s="88"/>
      <c r="S37" s="88"/>
      <c r="T37" s="128"/>
    </row>
    <row r="38" spans="1:20 16354:16354" s="77" customFormat="1" ht="18" customHeight="1">
      <c r="A38" s="318"/>
      <c r="B38" s="130" t="s">
        <v>88</v>
      </c>
      <c r="C38" s="130"/>
      <c r="D38" s="130"/>
      <c r="E38" s="127">
        <v>2</v>
      </c>
      <c r="F38" s="127">
        <v>5000</v>
      </c>
      <c r="G38" s="91" t="s">
        <v>23</v>
      </c>
      <c r="H38" s="88"/>
      <c r="I38" s="88"/>
      <c r="J38" s="88"/>
      <c r="K38" s="88" t="s">
        <v>36</v>
      </c>
      <c r="L38" s="88"/>
      <c r="M38" s="88"/>
      <c r="N38" s="88"/>
      <c r="O38" s="88" t="s">
        <v>42</v>
      </c>
      <c r="P38" s="88"/>
      <c r="Q38" s="88"/>
      <c r="R38" s="88" t="s">
        <v>89</v>
      </c>
      <c r="S38" s="88"/>
      <c r="T38" s="128"/>
    </row>
    <row r="39" spans="1:20 16354:16354" s="77" customFormat="1" ht="18" customHeight="1">
      <c r="A39" s="318"/>
      <c r="B39" s="130" t="s">
        <v>90</v>
      </c>
      <c r="C39" s="130"/>
      <c r="D39" s="130"/>
      <c r="E39" s="127">
        <v>2</v>
      </c>
      <c r="F39" s="127">
        <v>5200</v>
      </c>
      <c r="G39" s="91" t="s">
        <v>23</v>
      </c>
      <c r="H39" s="88"/>
      <c r="I39" s="88"/>
      <c r="J39" s="88"/>
      <c r="K39" s="88"/>
      <c r="L39" s="88"/>
      <c r="M39" s="88" t="s">
        <v>91</v>
      </c>
      <c r="N39" s="88"/>
      <c r="O39" s="88"/>
      <c r="P39" s="88"/>
      <c r="Q39" s="88"/>
      <c r="R39" s="88"/>
      <c r="S39" s="88"/>
      <c r="T39" s="128"/>
    </row>
    <row r="40" spans="1:20 16354:16354" s="77" customFormat="1" ht="18" customHeight="1">
      <c r="A40" s="318"/>
      <c r="B40" s="337" t="s">
        <v>92</v>
      </c>
      <c r="C40" s="369"/>
      <c r="D40" s="369"/>
      <c r="E40" s="387">
        <v>2</v>
      </c>
      <c r="F40" s="387">
        <v>6200</v>
      </c>
      <c r="G40" s="91" t="s">
        <v>28</v>
      </c>
      <c r="H40" s="88"/>
      <c r="I40" s="88"/>
      <c r="J40" s="88"/>
      <c r="K40" s="88"/>
      <c r="L40" s="88" t="s">
        <v>26</v>
      </c>
      <c r="M40" s="88"/>
      <c r="N40" s="88"/>
      <c r="O40" s="88"/>
      <c r="P40" s="88"/>
      <c r="Q40" s="88"/>
      <c r="R40" s="88"/>
      <c r="S40" s="88"/>
      <c r="T40" s="128"/>
    </row>
    <row r="41" spans="1:20 16354:16354" s="77" customFormat="1" ht="18" customHeight="1">
      <c r="A41" s="318"/>
      <c r="B41" s="338"/>
      <c r="C41" s="370"/>
      <c r="D41" s="370"/>
      <c r="E41" s="388"/>
      <c r="F41" s="388"/>
      <c r="G41" s="91" t="s">
        <v>23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 t="s">
        <v>93</v>
      </c>
      <c r="S41" s="88"/>
      <c r="T41" s="128"/>
    </row>
    <row r="42" spans="1:20 16354:16354" s="77" customFormat="1" ht="18" customHeight="1">
      <c r="A42" s="318"/>
      <c r="B42" s="337" t="s">
        <v>94</v>
      </c>
      <c r="C42" s="369"/>
      <c r="D42" s="369"/>
      <c r="E42" s="387">
        <v>2</v>
      </c>
      <c r="F42" s="387">
        <v>6200</v>
      </c>
      <c r="G42" s="91" t="s">
        <v>23</v>
      </c>
      <c r="H42" s="88"/>
      <c r="I42" s="88"/>
      <c r="J42" s="88"/>
      <c r="K42" s="88"/>
      <c r="L42" s="88"/>
      <c r="M42" s="88" t="s">
        <v>54</v>
      </c>
      <c r="N42" s="88"/>
      <c r="O42" s="88"/>
      <c r="P42" s="88"/>
      <c r="Q42" s="88"/>
      <c r="R42" s="88"/>
      <c r="S42" s="88"/>
      <c r="T42" s="128"/>
    </row>
    <row r="43" spans="1:20 16354:16354" s="77" customFormat="1" ht="18" customHeight="1">
      <c r="A43" s="318"/>
      <c r="B43" s="338"/>
      <c r="C43" s="370"/>
      <c r="D43" s="370"/>
      <c r="E43" s="388"/>
      <c r="F43" s="388"/>
      <c r="G43" s="91" t="s">
        <v>28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 t="s">
        <v>95</v>
      </c>
      <c r="T43" s="128"/>
    </row>
    <row r="44" spans="1:20 16354:16354" s="77" customFormat="1" ht="18" customHeight="1">
      <c r="A44" s="318"/>
      <c r="B44" s="135" t="s">
        <v>96</v>
      </c>
      <c r="C44" s="91"/>
      <c r="D44" s="91"/>
      <c r="E44" s="134">
        <v>2</v>
      </c>
      <c r="F44" s="134">
        <v>5600</v>
      </c>
      <c r="G44" s="91" t="s">
        <v>23</v>
      </c>
      <c r="H44" s="88"/>
      <c r="I44" s="88"/>
      <c r="J44" s="88"/>
      <c r="K44" s="88"/>
      <c r="L44" s="88" t="s">
        <v>97</v>
      </c>
      <c r="M44" s="88"/>
      <c r="N44" s="88"/>
      <c r="O44" s="88"/>
      <c r="P44" s="88" t="s">
        <v>98</v>
      </c>
      <c r="Q44" s="88"/>
      <c r="R44" s="88"/>
      <c r="S44" s="88"/>
      <c r="T44" s="128"/>
    </row>
    <row r="45" spans="1:20 16354:16354" s="77" customFormat="1" ht="18" customHeight="1">
      <c r="A45" s="318"/>
      <c r="B45" s="135" t="s">
        <v>99</v>
      </c>
      <c r="C45" s="91"/>
      <c r="D45" s="91" t="s">
        <v>100</v>
      </c>
      <c r="E45" s="134">
        <v>8</v>
      </c>
      <c r="F45" s="134">
        <v>7600</v>
      </c>
      <c r="G45" s="91" t="s">
        <v>101</v>
      </c>
      <c r="H45" s="88"/>
      <c r="I45" s="88"/>
      <c r="J45" s="88" t="s">
        <v>102</v>
      </c>
      <c r="K45" s="88"/>
      <c r="L45" s="88"/>
      <c r="M45" s="88"/>
      <c r="N45" s="88"/>
      <c r="O45" s="88"/>
      <c r="P45" s="88" t="s">
        <v>103</v>
      </c>
      <c r="Q45" s="88"/>
      <c r="R45" s="88"/>
      <c r="S45" s="88"/>
      <c r="T45" s="128"/>
      <c r="XDZ45" s="77" t="s">
        <v>104</v>
      </c>
    </row>
    <row r="46" spans="1:20 16354:16354" s="77" customFormat="1" ht="18" customHeight="1">
      <c r="A46" s="318"/>
      <c r="B46" s="135" t="s">
        <v>105</v>
      </c>
      <c r="C46" s="91"/>
      <c r="D46" s="91" t="s">
        <v>100</v>
      </c>
      <c r="E46" s="134">
        <v>2</v>
      </c>
      <c r="F46" s="134">
        <v>7600</v>
      </c>
      <c r="G46" s="91" t="s">
        <v>101</v>
      </c>
      <c r="H46" s="88"/>
      <c r="I46" s="88"/>
      <c r="J46" s="88" t="s">
        <v>102</v>
      </c>
      <c r="K46" s="88"/>
      <c r="L46" s="88"/>
      <c r="M46" s="88"/>
      <c r="N46" s="88"/>
      <c r="O46" s="88"/>
      <c r="P46" s="88" t="s">
        <v>103</v>
      </c>
      <c r="Q46" s="88"/>
      <c r="R46" s="88"/>
      <c r="S46" s="88"/>
      <c r="T46" s="128"/>
      <c r="XDZ46" s="77" t="s">
        <v>104</v>
      </c>
    </row>
    <row r="47" spans="1:20 16354:16354" s="77" customFormat="1" ht="18" customHeight="1">
      <c r="A47" s="318"/>
      <c r="B47" s="135" t="s">
        <v>106</v>
      </c>
      <c r="C47" s="91"/>
      <c r="D47" s="91" t="s">
        <v>107</v>
      </c>
      <c r="E47" s="134">
        <v>2</v>
      </c>
      <c r="F47" s="134">
        <v>4680</v>
      </c>
      <c r="G47" s="91" t="s">
        <v>83</v>
      </c>
      <c r="H47" s="88"/>
      <c r="I47" s="88"/>
      <c r="J47" s="88" t="s">
        <v>108</v>
      </c>
      <c r="K47" s="88"/>
      <c r="L47" s="88"/>
      <c r="M47" s="88"/>
      <c r="N47" s="88"/>
      <c r="O47" s="88"/>
      <c r="P47" s="88"/>
      <c r="Q47" s="88" t="s">
        <v>69</v>
      </c>
      <c r="R47" s="88"/>
      <c r="S47" s="88"/>
      <c r="T47" s="128"/>
    </row>
    <row r="48" spans="1:20 16354:16354" s="77" customFormat="1" ht="18" customHeight="1">
      <c r="A48" s="318"/>
      <c r="B48" s="133" t="s">
        <v>3236</v>
      </c>
      <c r="C48" s="91"/>
      <c r="D48" s="91" t="s">
        <v>110</v>
      </c>
      <c r="E48" s="134">
        <v>2</v>
      </c>
      <c r="F48" s="134">
        <v>4680</v>
      </c>
      <c r="G48" s="91" t="s">
        <v>83</v>
      </c>
      <c r="H48" s="88"/>
      <c r="I48" s="88"/>
      <c r="J48" s="88"/>
      <c r="K48" s="88" t="s">
        <v>111</v>
      </c>
      <c r="L48" s="88"/>
      <c r="M48" s="88"/>
      <c r="N48" s="88"/>
      <c r="O48" s="88" t="s">
        <v>112</v>
      </c>
      <c r="P48" s="88"/>
      <c r="Q48" s="88"/>
      <c r="R48" s="88"/>
      <c r="S48" s="88"/>
      <c r="T48" s="128"/>
    </row>
    <row r="49" spans="1:20" s="77" customFormat="1" ht="18" customHeight="1">
      <c r="A49" s="318"/>
      <c r="B49" s="133" t="s">
        <v>113</v>
      </c>
      <c r="C49" s="91"/>
      <c r="D49" s="91" t="s">
        <v>114</v>
      </c>
      <c r="E49" s="134">
        <v>3</v>
      </c>
      <c r="F49" s="134">
        <v>5400</v>
      </c>
      <c r="G49" s="91" t="s">
        <v>83</v>
      </c>
      <c r="H49" s="88"/>
      <c r="I49" s="88"/>
      <c r="J49" s="88"/>
      <c r="K49" s="88" t="s">
        <v>115</v>
      </c>
      <c r="L49" s="88"/>
      <c r="M49" s="88"/>
      <c r="N49" s="88"/>
      <c r="O49" s="88"/>
      <c r="P49" s="88"/>
      <c r="Q49" s="88"/>
      <c r="R49" s="88"/>
      <c r="S49" s="88"/>
      <c r="T49" s="128"/>
    </row>
    <row r="50" spans="1:20" s="77" customFormat="1" ht="18" customHeight="1">
      <c r="A50" s="318"/>
      <c r="B50" s="133" t="s">
        <v>116</v>
      </c>
      <c r="C50" s="91"/>
      <c r="D50" s="91" t="s">
        <v>114</v>
      </c>
      <c r="E50" s="134">
        <v>9</v>
      </c>
      <c r="F50" s="134">
        <v>20780</v>
      </c>
      <c r="G50" s="91" t="s">
        <v>83</v>
      </c>
      <c r="H50" s="88"/>
      <c r="I50" s="88"/>
      <c r="J50" s="88"/>
      <c r="K50" s="88" t="s">
        <v>115</v>
      </c>
      <c r="L50" s="88"/>
      <c r="M50" s="88"/>
      <c r="N50" s="88"/>
      <c r="O50" s="88"/>
      <c r="P50" s="88"/>
      <c r="Q50" s="88"/>
      <c r="R50" s="88"/>
      <c r="S50" s="88"/>
      <c r="T50" s="128"/>
    </row>
    <row r="51" spans="1:20" s="77" customFormat="1" ht="18.75" customHeight="1">
      <c r="A51" s="318"/>
      <c r="B51" s="133" t="s">
        <v>117</v>
      </c>
      <c r="C51" s="136"/>
      <c r="D51" s="91" t="s">
        <v>118</v>
      </c>
      <c r="E51" s="134">
        <v>2</v>
      </c>
      <c r="F51" s="134">
        <v>4280</v>
      </c>
      <c r="G51" s="91" t="s">
        <v>101</v>
      </c>
      <c r="H51" s="88"/>
      <c r="I51" s="88"/>
      <c r="J51" s="88"/>
      <c r="K51" s="88" t="s">
        <v>119</v>
      </c>
      <c r="L51" s="88"/>
      <c r="M51" s="88"/>
      <c r="N51" s="88"/>
      <c r="O51" s="88"/>
      <c r="P51" s="88"/>
      <c r="Q51" s="88" t="s">
        <v>120</v>
      </c>
      <c r="R51" s="88"/>
      <c r="S51" s="88"/>
      <c r="T51" s="128"/>
    </row>
    <row r="52" spans="1:20" s="77" customFormat="1" ht="18" customHeight="1">
      <c r="A52" s="318"/>
      <c r="B52" s="133" t="s">
        <v>121</v>
      </c>
      <c r="C52" s="136"/>
      <c r="D52" s="91" t="s">
        <v>118</v>
      </c>
      <c r="E52" s="134">
        <v>8</v>
      </c>
      <c r="F52" s="134">
        <v>7600</v>
      </c>
      <c r="G52" s="91" t="s">
        <v>101</v>
      </c>
      <c r="H52" s="88"/>
      <c r="I52" s="88"/>
      <c r="J52" s="88"/>
      <c r="K52" s="88" t="s">
        <v>119</v>
      </c>
      <c r="L52" s="88"/>
      <c r="M52" s="88"/>
      <c r="N52" s="88"/>
      <c r="O52" s="88"/>
      <c r="P52" s="88"/>
      <c r="Q52" s="88" t="s">
        <v>120</v>
      </c>
      <c r="R52" s="88"/>
      <c r="S52" s="88"/>
      <c r="T52" s="128"/>
    </row>
    <row r="53" spans="1:20" s="77" customFormat="1" ht="18" customHeight="1">
      <c r="A53" s="318"/>
      <c r="B53" s="339" t="s">
        <v>122</v>
      </c>
      <c r="C53" s="340"/>
      <c r="D53" s="340" t="s">
        <v>123</v>
      </c>
      <c r="E53" s="391">
        <v>2</v>
      </c>
      <c r="F53" s="391">
        <v>4680</v>
      </c>
      <c r="G53" s="91" t="s">
        <v>124</v>
      </c>
      <c r="H53" s="88"/>
      <c r="I53" s="88"/>
      <c r="J53" s="88"/>
      <c r="K53" s="88" t="s">
        <v>73</v>
      </c>
      <c r="L53" s="88"/>
      <c r="M53" s="88"/>
      <c r="N53" s="88"/>
      <c r="O53" s="88"/>
      <c r="P53" s="88"/>
      <c r="Q53" s="88"/>
      <c r="R53" s="88"/>
      <c r="S53" s="88"/>
      <c r="T53" s="128"/>
    </row>
    <row r="54" spans="1:20" s="77" customFormat="1" ht="18" customHeight="1">
      <c r="A54" s="318"/>
      <c r="B54" s="338"/>
      <c r="C54" s="334"/>
      <c r="D54" s="383"/>
      <c r="E54" s="390"/>
      <c r="F54" s="390"/>
      <c r="G54" s="91" t="s">
        <v>83</v>
      </c>
      <c r="H54" s="88"/>
      <c r="I54" s="88"/>
      <c r="J54" s="88"/>
      <c r="K54" s="88"/>
      <c r="L54" s="88"/>
      <c r="M54" s="88"/>
      <c r="N54" s="88"/>
      <c r="O54" s="88"/>
      <c r="P54" s="88" t="s">
        <v>125</v>
      </c>
      <c r="Q54" s="88"/>
      <c r="R54" s="88"/>
      <c r="S54" s="88"/>
      <c r="T54" s="128"/>
    </row>
    <row r="55" spans="1:20" s="77" customFormat="1" ht="18" customHeight="1">
      <c r="A55" s="318"/>
      <c r="B55" s="133" t="s">
        <v>126</v>
      </c>
      <c r="C55" s="133"/>
      <c r="D55" s="91" t="s">
        <v>127</v>
      </c>
      <c r="E55" s="134">
        <v>2</v>
      </c>
      <c r="F55" s="134">
        <v>4680</v>
      </c>
      <c r="G55" s="91" t="s">
        <v>124</v>
      </c>
      <c r="H55" s="88"/>
      <c r="I55" s="88"/>
      <c r="J55" s="88"/>
      <c r="K55" s="88"/>
      <c r="L55" s="88" t="s">
        <v>128</v>
      </c>
      <c r="M55" s="88"/>
      <c r="N55" s="88"/>
      <c r="O55" s="88"/>
      <c r="P55" s="88"/>
      <c r="Q55" s="88"/>
      <c r="R55" s="88"/>
      <c r="S55" s="88"/>
      <c r="T55" s="128"/>
    </row>
    <row r="56" spans="1:20" s="77" customFormat="1" ht="18" customHeight="1">
      <c r="A56" s="318"/>
      <c r="B56" s="140" t="s">
        <v>129</v>
      </c>
      <c r="C56" s="136"/>
      <c r="D56" s="91" t="s">
        <v>130</v>
      </c>
      <c r="E56" s="134">
        <v>3</v>
      </c>
      <c r="F56" s="134">
        <v>5400</v>
      </c>
      <c r="G56" s="91" t="s">
        <v>83</v>
      </c>
      <c r="H56" s="88"/>
      <c r="I56" s="88"/>
      <c r="J56" s="88"/>
      <c r="K56" s="88"/>
      <c r="L56" s="88" t="s">
        <v>131</v>
      </c>
      <c r="M56" s="88"/>
      <c r="N56" s="88"/>
      <c r="O56" s="88"/>
      <c r="P56" s="88"/>
      <c r="Q56" s="88"/>
      <c r="R56" s="88"/>
      <c r="S56" s="88"/>
      <c r="T56" s="128"/>
    </row>
    <row r="57" spans="1:20" s="77" customFormat="1" ht="18" customHeight="1">
      <c r="A57" s="318"/>
      <c r="B57" s="140" t="s">
        <v>132</v>
      </c>
      <c r="C57" s="136"/>
      <c r="D57" s="91" t="s">
        <v>130</v>
      </c>
      <c r="E57" s="134">
        <v>9</v>
      </c>
      <c r="F57" s="134">
        <v>20780</v>
      </c>
      <c r="G57" s="91" t="s">
        <v>83</v>
      </c>
      <c r="H57" s="129"/>
      <c r="I57" s="129"/>
      <c r="J57" s="129"/>
      <c r="K57" s="80"/>
      <c r="L57" s="88" t="s">
        <v>131</v>
      </c>
      <c r="M57" s="80"/>
      <c r="N57" s="80"/>
      <c r="O57" s="88"/>
      <c r="P57" s="88"/>
      <c r="Q57" s="88"/>
      <c r="R57" s="88"/>
      <c r="S57" s="88"/>
      <c r="T57" s="128"/>
    </row>
    <row r="58" spans="1:20" s="77" customFormat="1" ht="18" customHeight="1">
      <c r="A58" s="318"/>
      <c r="B58" s="140" t="s">
        <v>133</v>
      </c>
      <c r="C58" s="136"/>
      <c r="D58" s="91" t="s">
        <v>134</v>
      </c>
      <c r="E58" s="134">
        <v>8</v>
      </c>
      <c r="F58" s="134">
        <v>7600</v>
      </c>
      <c r="G58" s="91" t="s">
        <v>101</v>
      </c>
      <c r="H58" s="129"/>
      <c r="I58" s="129"/>
      <c r="J58" s="129"/>
      <c r="K58" s="80"/>
      <c r="L58" s="88" t="s">
        <v>135</v>
      </c>
      <c r="M58" s="80"/>
      <c r="N58" s="80"/>
      <c r="O58" s="88"/>
      <c r="P58" s="88"/>
      <c r="Q58" s="88"/>
      <c r="R58" s="88" t="s">
        <v>136</v>
      </c>
      <c r="S58" s="88"/>
      <c r="T58" s="128"/>
    </row>
    <row r="59" spans="1:20" s="77" customFormat="1" ht="18" customHeight="1">
      <c r="A59" s="318"/>
      <c r="B59" s="140" t="s">
        <v>137</v>
      </c>
      <c r="C59" s="136"/>
      <c r="D59" s="91" t="s">
        <v>134</v>
      </c>
      <c r="E59" s="134">
        <v>2</v>
      </c>
      <c r="F59" s="134">
        <v>4280</v>
      </c>
      <c r="G59" s="91" t="s">
        <v>101</v>
      </c>
      <c r="H59" s="129"/>
      <c r="I59" s="129"/>
      <c r="J59" s="129"/>
      <c r="K59" s="80"/>
      <c r="L59" s="88" t="s">
        <v>135</v>
      </c>
      <c r="M59" s="80"/>
      <c r="N59" s="80"/>
      <c r="O59" s="88"/>
      <c r="P59" s="88"/>
      <c r="Q59" s="88"/>
      <c r="R59" s="88" t="s">
        <v>136</v>
      </c>
      <c r="S59" s="88"/>
      <c r="T59" s="128"/>
    </row>
    <row r="60" spans="1:20" s="77" customFormat="1" ht="18" customHeight="1">
      <c r="A60" s="318"/>
      <c r="B60" s="140" t="s">
        <v>138</v>
      </c>
      <c r="C60" s="91"/>
      <c r="D60" s="91" t="s">
        <v>139</v>
      </c>
      <c r="E60" s="134">
        <v>2</v>
      </c>
      <c r="F60" s="134">
        <v>4680</v>
      </c>
      <c r="G60" s="91" t="s">
        <v>83</v>
      </c>
      <c r="H60" s="91"/>
      <c r="I60" s="91"/>
      <c r="J60" s="91"/>
      <c r="K60" s="91"/>
      <c r="L60" s="91" t="s">
        <v>24</v>
      </c>
      <c r="M60" s="88"/>
      <c r="N60" s="80"/>
      <c r="O60" s="80"/>
      <c r="P60" s="88"/>
      <c r="Q60" s="88"/>
      <c r="R60" s="88"/>
      <c r="S60" s="88"/>
      <c r="T60" s="128"/>
    </row>
    <row r="61" spans="1:20" s="77" customFormat="1" ht="18" customHeight="1">
      <c r="A61" s="318"/>
      <c r="B61" s="140" t="s">
        <v>140</v>
      </c>
      <c r="C61" s="136"/>
      <c r="D61" s="91" t="s">
        <v>141</v>
      </c>
      <c r="E61" s="127">
        <v>2</v>
      </c>
      <c r="F61" s="134">
        <v>4680</v>
      </c>
      <c r="G61" s="91" t="s">
        <v>83</v>
      </c>
      <c r="H61" s="129"/>
      <c r="I61" s="129"/>
      <c r="J61" s="129"/>
      <c r="K61" s="80"/>
      <c r="L61" s="80"/>
      <c r="M61" s="88" t="s">
        <v>64</v>
      </c>
      <c r="N61" s="88"/>
      <c r="O61" s="80"/>
      <c r="P61" s="88"/>
      <c r="Q61" s="88"/>
      <c r="R61" s="88"/>
      <c r="S61" s="88" t="s">
        <v>142</v>
      </c>
      <c r="T61" s="128"/>
    </row>
    <row r="62" spans="1:20" s="77" customFormat="1" ht="18" customHeight="1">
      <c r="A62" s="318"/>
      <c r="B62" s="140" t="s">
        <v>143</v>
      </c>
      <c r="C62" s="136"/>
      <c r="D62" s="88" t="s">
        <v>144</v>
      </c>
      <c r="E62" s="127">
        <v>8</v>
      </c>
      <c r="F62" s="127">
        <v>7600</v>
      </c>
      <c r="G62" s="91" t="s">
        <v>101</v>
      </c>
      <c r="H62" s="129"/>
      <c r="I62" s="129"/>
      <c r="J62" s="129"/>
      <c r="K62" s="80"/>
      <c r="L62" s="80"/>
      <c r="M62" s="88" t="s">
        <v>145</v>
      </c>
      <c r="N62" s="88"/>
      <c r="O62" s="80"/>
      <c r="P62" s="88"/>
      <c r="Q62" s="88"/>
      <c r="R62" s="88"/>
      <c r="S62" s="88" t="s">
        <v>146</v>
      </c>
      <c r="T62" s="128"/>
    </row>
    <row r="63" spans="1:20" s="77" customFormat="1" ht="18" customHeight="1">
      <c r="A63" s="318"/>
      <c r="B63" s="140" t="s">
        <v>147</v>
      </c>
      <c r="C63" s="136"/>
      <c r="D63" s="88" t="s">
        <v>144</v>
      </c>
      <c r="E63" s="127">
        <v>2</v>
      </c>
      <c r="F63" s="127">
        <v>4280</v>
      </c>
      <c r="G63" s="91" t="s">
        <v>101</v>
      </c>
      <c r="H63" s="129"/>
      <c r="I63" s="129"/>
      <c r="J63" s="129"/>
      <c r="K63" s="80"/>
      <c r="L63" s="80"/>
      <c r="M63" s="88" t="s">
        <v>145</v>
      </c>
      <c r="N63" s="88"/>
      <c r="O63" s="80"/>
      <c r="P63" s="88"/>
      <c r="Q63" s="88"/>
      <c r="R63" s="88"/>
      <c r="S63" s="88" t="s">
        <v>146</v>
      </c>
      <c r="T63" s="141"/>
    </row>
    <row r="64" spans="1:20" s="77" customFormat="1" ht="18" customHeight="1">
      <c r="A64" s="318"/>
      <c r="B64" s="140" t="s">
        <v>148</v>
      </c>
      <c r="C64" s="136"/>
      <c r="D64" s="88" t="s">
        <v>134</v>
      </c>
      <c r="E64" s="127">
        <v>3</v>
      </c>
      <c r="F64" s="127">
        <v>5400</v>
      </c>
      <c r="G64" s="142" t="s">
        <v>124</v>
      </c>
      <c r="H64" s="88"/>
      <c r="I64" s="88"/>
      <c r="J64" s="88"/>
      <c r="K64" s="80"/>
      <c r="L64" s="88"/>
      <c r="M64" s="88" t="s">
        <v>149</v>
      </c>
      <c r="N64" s="88"/>
      <c r="O64" s="88"/>
      <c r="P64" s="88"/>
      <c r="Q64" s="88"/>
      <c r="R64" s="88"/>
      <c r="S64" s="88"/>
      <c r="T64" s="143"/>
    </row>
    <row r="65" spans="1:20 16354:16354" s="77" customFormat="1" ht="18" customHeight="1">
      <c r="A65" s="318"/>
      <c r="B65" s="140" t="s">
        <v>150</v>
      </c>
      <c r="C65" s="136"/>
      <c r="D65" s="88" t="s">
        <v>134</v>
      </c>
      <c r="E65" s="127">
        <v>9</v>
      </c>
      <c r="F65" s="127">
        <v>20780</v>
      </c>
      <c r="G65" s="142" t="s">
        <v>124</v>
      </c>
      <c r="H65" s="88"/>
      <c r="I65" s="88"/>
      <c r="J65" s="88"/>
      <c r="K65" s="88"/>
      <c r="L65" s="88"/>
      <c r="M65" s="88" t="s">
        <v>149</v>
      </c>
      <c r="N65" s="88"/>
      <c r="O65" s="88"/>
      <c r="P65" s="88"/>
      <c r="Q65" s="88"/>
      <c r="R65" s="88"/>
      <c r="S65" s="88"/>
      <c r="T65" s="143"/>
    </row>
    <row r="66" spans="1:20 16354:16354" s="77" customFormat="1" ht="18" customHeight="1">
      <c r="A66" s="318"/>
      <c r="B66" s="140" t="s">
        <v>151</v>
      </c>
      <c r="C66" s="136"/>
      <c r="D66" s="88" t="s">
        <v>107</v>
      </c>
      <c r="E66" s="127">
        <v>2</v>
      </c>
      <c r="F66" s="127">
        <v>4680</v>
      </c>
      <c r="G66" s="142" t="s">
        <v>124</v>
      </c>
      <c r="H66" s="88"/>
      <c r="I66" s="88"/>
      <c r="J66" s="88"/>
      <c r="K66" s="88"/>
      <c r="L66" s="88"/>
      <c r="M66" s="88"/>
      <c r="N66" s="88" t="s">
        <v>152</v>
      </c>
      <c r="O66" s="88"/>
      <c r="P66" s="88"/>
      <c r="Q66" s="88"/>
      <c r="R66" s="88"/>
      <c r="S66" s="88"/>
      <c r="T66" s="143"/>
    </row>
    <row r="67" spans="1:20 16354:16354" s="77" customFormat="1" ht="18" customHeight="1">
      <c r="A67" s="318"/>
      <c r="B67" s="140" t="s">
        <v>153</v>
      </c>
      <c r="C67" s="91"/>
      <c r="D67" s="91" t="s">
        <v>154</v>
      </c>
      <c r="E67" s="134">
        <v>8</v>
      </c>
      <c r="F67" s="134">
        <v>7600</v>
      </c>
      <c r="G67" s="142" t="s">
        <v>101</v>
      </c>
      <c r="H67" s="88"/>
      <c r="I67" s="88"/>
      <c r="J67" s="88"/>
      <c r="K67" s="88"/>
      <c r="L67" s="88"/>
      <c r="M67" s="88"/>
      <c r="N67" s="88" t="s">
        <v>155</v>
      </c>
      <c r="O67" s="88"/>
      <c r="P67" s="88"/>
      <c r="Q67" s="88"/>
      <c r="R67" s="88"/>
      <c r="S67" s="88"/>
      <c r="T67" s="143"/>
    </row>
    <row r="68" spans="1:20 16354:16354" s="77" customFormat="1" ht="18" customHeight="1">
      <c r="A68" s="318"/>
      <c r="B68" s="140" t="s">
        <v>156</v>
      </c>
      <c r="C68" s="91"/>
      <c r="D68" s="91" t="s">
        <v>154</v>
      </c>
      <c r="E68" s="134">
        <v>2</v>
      </c>
      <c r="F68" s="134">
        <v>4280</v>
      </c>
      <c r="G68" s="142" t="s">
        <v>101</v>
      </c>
      <c r="H68" s="129"/>
      <c r="I68" s="129"/>
      <c r="J68" s="129"/>
      <c r="K68" s="80"/>
      <c r="L68" s="80"/>
      <c r="M68" s="80"/>
      <c r="N68" s="88" t="s">
        <v>155</v>
      </c>
      <c r="O68" s="88"/>
      <c r="P68" s="80"/>
      <c r="Q68" s="88"/>
      <c r="R68" s="88"/>
      <c r="S68" s="88"/>
      <c r="T68" s="128"/>
    </row>
    <row r="69" spans="1:20 16354:16354" s="77" customFormat="1" ht="18" customHeight="1">
      <c r="A69" s="318"/>
      <c r="B69" s="140" t="s">
        <v>157</v>
      </c>
      <c r="C69" s="91"/>
      <c r="D69" s="91" t="s">
        <v>158</v>
      </c>
      <c r="E69" s="134">
        <v>2</v>
      </c>
      <c r="F69" s="134">
        <v>4680</v>
      </c>
      <c r="G69" s="142" t="s">
        <v>83</v>
      </c>
      <c r="H69" s="88"/>
      <c r="I69" s="88"/>
      <c r="J69" s="88"/>
      <c r="K69" s="88"/>
      <c r="L69" s="88"/>
      <c r="M69" s="88"/>
      <c r="N69" s="88"/>
      <c r="O69" s="88" t="s">
        <v>52</v>
      </c>
      <c r="P69" s="88"/>
      <c r="Q69" s="88"/>
      <c r="R69" s="88"/>
      <c r="S69" s="88"/>
      <c r="T69" s="128"/>
    </row>
    <row r="70" spans="1:20 16354:16354" s="77" customFormat="1" ht="18" customHeight="1">
      <c r="A70" s="318"/>
      <c r="B70" s="140" t="s">
        <v>159</v>
      </c>
      <c r="C70" s="91"/>
      <c r="D70" s="91" t="s">
        <v>160</v>
      </c>
      <c r="E70" s="134">
        <v>8</v>
      </c>
      <c r="F70" s="134">
        <v>7600</v>
      </c>
      <c r="G70" s="142" t="s">
        <v>101</v>
      </c>
      <c r="H70" s="88"/>
      <c r="I70" s="88"/>
      <c r="J70" s="88"/>
      <c r="K70" s="88"/>
      <c r="L70" s="88"/>
      <c r="M70" s="88"/>
      <c r="N70" s="88"/>
      <c r="O70" s="88" t="s">
        <v>161</v>
      </c>
      <c r="P70" s="88"/>
      <c r="Q70" s="88"/>
      <c r="R70" s="88"/>
      <c r="S70" s="88"/>
      <c r="T70" s="128"/>
    </row>
    <row r="71" spans="1:20 16354:16354" s="77" customFormat="1" ht="18" customHeight="1">
      <c r="A71" s="318"/>
      <c r="B71" s="140" t="s">
        <v>162</v>
      </c>
      <c r="C71" s="91"/>
      <c r="D71" s="91" t="s">
        <v>160</v>
      </c>
      <c r="E71" s="134">
        <v>2</v>
      </c>
      <c r="F71" s="134">
        <v>4280</v>
      </c>
      <c r="G71" s="142" t="s">
        <v>101</v>
      </c>
      <c r="H71" s="88"/>
      <c r="I71" s="88"/>
      <c r="J71" s="88"/>
      <c r="K71" s="88"/>
      <c r="L71" s="88"/>
      <c r="M71" s="88"/>
      <c r="N71" s="88"/>
      <c r="O71" s="88" t="s">
        <v>161</v>
      </c>
      <c r="P71" s="88"/>
      <c r="Q71" s="88"/>
      <c r="R71" s="88"/>
      <c r="S71" s="88"/>
      <c r="T71" s="128"/>
    </row>
    <row r="72" spans="1:20 16354:16354" s="77" customFormat="1" ht="18" customHeight="1">
      <c r="A72" s="318"/>
      <c r="B72" s="140" t="s">
        <v>163</v>
      </c>
      <c r="C72" s="91"/>
      <c r="D72" s="91" t="s">
        <v>164</v>
      </c>
      <c r="E72" s="134">
        <v>2</v>
      </c>
      <c r="F72" s="134">
        <v>4680</v>
      </c>
      <c r="G72" s="142" t="s">
        <v>83</v>
      </c>
      <c r="H72" s="88"/>
      <c r="I72" s="88"/>
      <c r="J72" s="88"/>
      <c r="K72" s="88"/>
      <c r="L72" s="88"/>
      <c r="M72" s="88"/>
      <c r="N72" s="88"/>
      <c r="O72" s="88"/>
      <c r="P72" s="88" t="s">
        <v>98</v>
      </c>
      <c r="Q72" s="88"/>
      <c r="R72" s="88"/>
      <c r="S72" s="88"/>
      <c r="T72" s="128"/>
    </row>
    <row r="73" spans="1:20 16354:16354" s="77" customFormat="1" ht="18" customHeight="1">
      <c r="A73" s="318"/>
      <c r="B73" s="140" t="s">
        <v>165</v>
      </c>
      <c r="C73" s="91"/>
      <c r="D73" s="91" t="s">
        <v>166</v>
      </c>
      <c r="E73" s="134">
        <v>2</v>
      </c>
      <c r="F73" s="134">
        <v>4680</v>
      </c>
      <c r="G73" s="142" t="s">
        <v>83</v>
      </c>
      <c r="H73" s="88"/>
      <c r="I73" s="88"/>
      <c r="J73" s="88"/>
      <c r="K73" s="88"/>
      <c r="L73" s="88"/>
      <c r="M73" s="88"/>
      <c r="N73" s="88"/>
      <c r="O73" s="88"/>
      <c r="P73" s="88"/>
      <c r="Q73" s="88" t="s">
        <v>167</v>
      </c>
      <c r="R73" s="88"/>
      <c r="S73" s="88"/>
      <c r="T73" s="128"/>
    </row>
    <row r="74" spans="1:20 16354:16354" s="77" customFormat="1" ht="18" customHeight="1">
      <c r="A74" s="318"/>
      <c r="B74" s="140" t="s">
        <v>168</v>
      </c>
      <c r="C74" s="91"/>
      <c r="D74" s="91" t="s">
        <v>134</v>
      </c>
      <c r="E74" s="134">
        <v>2</v>
      </c>
      <c r="F74" s="134">
        <v>5400</v>
      </c>
      <c r="G74" s="142" t="s">
        <v>124</v>
      </c>
      <c r="H74" s="88"/>
      <c r="I74" s="88"/>
      <c r="J74" s="88"/>
      <c r="K74" s="88"/>
      <c r="L74" s="88"/>
      <c r="M74" s="88"/>
      <c r="N74" s="88"/>
      <c r="O74" s="88"/>
      <c r="P74" s="88"/>
      <c r="Q74" s="88" t="s">
        <v>169</v>
      </c>
      <c r="R74" s="88"/>
      <c r="S74" s="88"/>
      <c r="T74" s="128"/>
    </row>
    <row r="75" spans="1:20 16354:16354" s="77" customFormat="1" ht="18" customHeight="1">
      <c r="A75" s="318"/>
      <c r="B75" s="140" t="s">
        <v>170</v>
      </c>
      <c r="C75" s="140"/>
      <c r="D75" s="91" t="s">
        <v>139</v>
      </c>
      <c r="E75" s="134">
        <v>2</v>
      </c>
      <c r="F75" s="134">
        <v>4680</v>
      </c>
      <c r="G75" s="142" t="s">
        <v>83</v>
      </c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 t="s">
        <v>171</v>
      </c>
      <c r="S75" s="88"/>
      <c r="T75" s="128"/>
    </row>
    <row r="76" spans="1:20 16354:16354" s="77" customFormat="1" ht="18" customHeight="1">
      <c r="A76" s="318"/>
      <c r="B76" s="133" t="s">
        <v>172</v>
      </c>
      <c r="C76" s="133"/>
      <c r="D76" s="91" t="s">
        <v>127</v>
      </c>
      <c r="E76" s="134">
        <v>2</v>
      </c>
      <c r="F76" s="134">
        <v>4680</v>
      </c>
      <c r="G76" s="142" t="s">
        <v>83</v>
      </c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 t="s">
        <v>173</v>
      </c>
      <c r="S76" s="88"/>
      <c r="T76" s="128"/>
    </row>
    <row r="77" spans="1:20 16354:16354" s="77" customFormat="1" ht="18" customHeight="1">
      <c r="A77" s="318"/>
      <c r="B77" s="133" t="s">
        <v>174</v>
      </c>
      <c r="C77" s="91"/>
      <c r="D77" s="91" t="s">
        <v>130</v>
      </c>
      <c r="E77" s="134">
        <v>2</v>
      </c>
      <c r="F77" s="134">
        <v>4680</v>
      </c>
      <c r="G77" s="142" t="s">
        <v>83</v>
      </c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 t="s">
        <v>175</v>
      </c>
      <c r="S77" s="88"/>
      <c r="T77" s="128"/>
    </row>
    <row r="78" spans="1:20 16354:16354" s="77" customFormat="1" ht="18" customHeight="1">
      <c r="A78" s="318"/>
      <c r="B78" s="144" t="s">
        <v>176</v>
      </c>
      <c r="C78" s="93"/>
      <c r="D78" s="91" t="s">
        <v>158</v>
      </c>
      <c r="E78" s="134">
        <v>2</v>
      </c>
      <c r="F78" s="134">
        <v>4680</v>
      </c>
      <c r="G78" s="142" t="s">
        <v>83</v>
      </c>
      <c r="H78" s="129"/>
      <c r="I78" s="129"/>
      <c r="J78" s="88"/>
      <c r="K78" s="80"/>
      <c r="L78" s="88"/>
      <c r="M78" s="88"/>
      <c r="N78" s="88"/>
      <c r="O78" s="88"/>
      <c r="P78" s="88"/>
      <c r="Q78" s="88"/>
      <c r="R78" s="88"/>
      <c r="S78" s="88" t="s">
        <v>177</v>
      </c>
      <c r="T78" s="128"/>
    </row>
    <row r="79" spans="1:20 16354:16354" s="77" customFormat="1" ht="18" customHeight="1">
      <c r="A79" s="318"/>
      <c r="B79" s="144" t="s">
        <v>178</v>
      </c>
      <c r="C79" s="93"/>
      <c r="D79" s="91" t="s">
        <v>107</v>
      </c>
      <c r="E79" s="134">
        <v>2</v>
      </c>
      <c r="F79" s="134">
        <v>4680</v>
      </c>
      <c r="G79" s="142" t="s">
        <v>83</v>
      </c>
      <c r="H79" s="129"/>
      <c r="I79" s="129"/>
      <c r="J79" s="88"/>
      <c r="K79" s="80"/>
      <c r="L79" s="88"/>
      <c r="M79" s="80"/>
      <c r="N79" s="80"/>
      <c r="O79" s="88"/>
      <c r="P79" s="88"/>
      <c r="Q79" s="88"/>
      <c r="R79" s="88"/>
      <c r="S79" s="88"/>
      <c r="T79" s="128"/>
      <c r="XDZ79" s="77" t="s">
        <v>179</v>
      </c>
    </row>
    <row r="80" spans="1:20 16354:16354" s="77" customFormat="1" ht="18" customHeight="1">
      <c r="A80" s="318"/>
      <c r="B80" s="133" t="s">
        <v>180</v>
      </c>
      <c r="C80" s="91"/>
      <c r="D80" s="91"/>
      <c r="E80" s="134">
        <v>2</v>
      </c>
      <c r="F80" s="134">
        <v>4680</v>
      </c>
      <c r="G80" s="129" t="s">
        <v>23</v>
      </c>
      <c r="H80" s="88"/>
      <c r="I80" s="88"/>
      <c r="J80" s="88" t="s">
        <v>181</v>
      </c>
      <c r="K80" s="88"/>
      <c r="L80" s="88"/>
      <c r="M80" s="88"/>
      <c r="N80" s="88"/>
      <c r="O80" s="88"/>
      <c r="P80" s="88"/>
      <c r="Q80" s="88"/>
      <c r="R80" s="88"/>
      <c r="S80" s="88"/>
      <c r="T80" s="128"/>
    </row>
    <row r="81" spans="1:20" s="77" customFormat="1" ht="18" customHeight="1">
      <c r="A81" s="318"/>
      <c r="B81" s="339" t="s">
        <v>182</v>
      </c>
      <c r="C81" s="340"/>
      <c r="D81" s="340"/>
      <c r="E81" s="391">
        <v>2</v>
      </c>
      <c r="F81" s="391">
        <v>4680</v>
      </c>
      <c r="G81" s="129" t="s">
        <v>23</v>
      </c>
      <c r="H81" s="88"/>
      <c r="I81" s="88"/>
      <c r="J81" s="88" t="s">
        <v>183</v>
      </c>
      <c r="K81" s="88"/>
      <c r="L81" s="88"/>
      <c r="M81" s="88"/>
      <c r="N81" s="88"/>
      <c r="O81" s="88"/>
      <c r="P81" s="88"/>
      <c r="Q81" s="88"/>
      <c r="R81" s="88"/>
      <c r="S81" s="88"/>
      <c r="T81" s="128"/>
    </row>
    <row r="82" spans="1:20" s="77" customFormat="1" ht="18" customHeight="1">
      <c r="A82" s="318"/>
      <c r="B82" s="338"/>
      <c r="C82" s="342"/>
      <c r="D82" s="370"/>
      <c r="E82" s="388">
        <v>2</v>
      </c>
      <c r="F82" s="388"/>
      <c r="G82" s="129" t="s">
        <v>184</v>
      </c>
      <c r="H82" s="88"/>
      <c r="I82" s="88"/>
      <c r="J82" s="88"/>
      <c r="K82" s="88"/>
      <c r="L82" s="88"/>
      <c r="M82" s="88"/>
      <c r="N82" s="88"/>
      <c r="O82" s="88"/>
      <c r="P82" s="88" t="s">
        <v>185</v>
      </c>
      <c r="Q82" s="88"/>
      <c r="R82" s="88"/>
      <c r="S82" s="88"/>
      <c r="T82" s="128"/>
    </row>
    <row r="83" spans="1:20" s="77" customFormat="1" ht="18" customHeight="1">
      <c r="A83" s="318"/>
      <c r="B83" s="133" t="s">
        <v>186</v>
      </c>
      <c r="C83" s="133"/>
      <c r="D83" s="133"/>
      <c r="E83" s="134">
        <v>2</v>
      </c>
      <c r="F83" s="134">
        <v>4980</v>
      </c>
      <c r="G83" s="91" t="s">
        <v>23</v>
      </c>
      <c r="H83" s="88"/>
      <c r="I83" s="88"/>
      <c r="J83" s="88"/>
      <c r="K83" s="88"/>
      <c r="L83" s="88" t="s">
        <v>187</v>
      </c>
      <c r="M83" s="88"/>
      <c r="N83" s="88"/>
      <c r="O83" s="88"/>
      <c r="P83" s="88"/>
      <c r="Q83" s="88"/>
      <c r="R83" s="88"/>
      <c r="S83" s="88"/>
      <c r="T83" s="128"/>
    </row>
    <row r="84" spans="1:20" s="77" customFormat="1" ht="18" customHeight="1">
      <c r="A84" s="318"/>
      <c r="B84" s="133" t="s">
        <v>188</v>
      </c>
      <c r="C84" s="133"/>
      <c r="D84" s="133"/>
      <c r="E84" s="134">
        <v>2</v>
      </c>
      <c r="F84" s="134">
        <v>4680</v>
      </c>
      <c r="G84" s="142" t="s">
        <v>23</v>
      </c>
      <c r="H84" s="88"/>
      <c r="I84" s="88"/>
      <c r="J84" s="88"/>
      <c r="K84" s="88"/>
      <c r="L84" s="88"/>
      <c r="M84" s="88" t="s">
        <v>189</v>
      </c>
      <c r="N84" s="88"/>
      <c r="O84" s="88"/>
      <c r="P84" s="88"/>
      <c r="Q84" s="88" t="s">
        <v>190</v>
      </c>
      <c r="R84" s="88"/>
      <c r="S84" s="88"/>
      <c r="T84" s="128"/>
    </row>
    <row r="85" spans="1:20" s="77" customFormat="1" ht="18" customHeight="1">
      <c r="A85" s="318"/>
      <c r="B85" s="133" t="s">
        <v>191</v>
      </c>
      <c r="C85" s="133"/>
      <c r="D85" s="91" t="s">
        <v>192</v>
      </c>
      <c r="E85" s="134">
        <v>2</v>
      </c>
      <c r="F85" s="134">
        <v>3800</v>
      </c>
      <c r="G85" s="91" t="s">
        <v>193</v>
      </c>
      <c r="H85" s="129"/>
      <c r="I85" s="88"/>
      <c r="J85" s="88"/>
      <c r="K85" s="88"/>
      <c r="L85" s="88"/>
      <c r="M85" s="88"/>
      <c r="N85" s="88"/>
      <c r="O85" s="88"/>
      <c r="P85" s="88" t="s">
        <v>194</v>
      </c>
      <c r="Q85" s="88"/>
      <c r="R85" s="88"/>
      <c r="S85" s="132"/>
      <c r="T85" s="128"/>
    </row>
    <row r="86" spans="1:20" s="77" customFormat="1" ht="18" customHeight="1">
      <c r="A86" s="318"/>
      <c r="B86" s="133" t="s">
        <v>195</v>
      </c>
      <c r="C86" s="133"/>
      <c r="D86" s="91" t="s">
        <v>196</v>
      </c>
      <c r="E86" s="134">
        <v>1</v>
      </c>
      <c r="F86" s="134">
        <v>2800</v>
      </c>
      <c r="G86" s="91" t="s">
        <v>197</v>
      </c>
      <c r="H86" s="129"/>
      <c r="I86" s="129"/>
      <c r="J86" s="129"/>
      <c r="K86" s="80"/>
      <c r="L86" s="80"/>
      <c r="M86" s="80"/>
      <c r="N86" s="80"/>
      <c r="O86" s="80"/>
      <c r="P86" s="80"/>
      <c r="Q86" s="80"/>
      <c r="R86" s="80" t="s">
        <v>198</v>
      </c>
      <c r="S86" s="132"/>
      <c r="T86" s="128"/>
    </row>
    <row r="87" spans="1:20" s="77" customFormat="1" ht="18" customHeight="1">
      <c r="A87" s="318"/>
      <c r="B87" s="133" t="s">
        <v>199</v>
      </c>
      <c r="C87" s="133"/>
      <c r="D87" s="91" t="s">
        <v>200</v>
      </c>
      <c r="E87" s="134">
        <v>2</v>
      </c>
      <c r="F87" s="134">
        <v>3980</v>
      </c>
      <c r="G87" s="91" t="s">
        <v>41</v>
      </c>
      <c r="H87" s="88"/>
      <c r="I87" s="88"/>
      <c r="J87" s="88"/>
      <c r="K87" s="88"/>
      <c r="L87" s="88"/>
      <c r="M87" s="80"/>
      <c r="N87" s="80" t="s">
        <v>201</v>
      </c>
      <c r="O87" s="80"/>
      <c r="P87" s="80"/>
      <c r="Q87" s="80"/>
      <c r="R87" s="80"/>
      <c r="S87" s="88"/>
      <c r="T87" s="128"/>
    </row>
    <row r="88" spans="1:20" s="77" customFormat="1" ht="18" customHeight="1">
      <c r="A88" s="318"/>
      <c r="B88" s="133" t="s">
        <v>202</v>
      </c>
      <c r="C88" s="133"/>
      <c r="D88" s="91" t="s">
        <v>203</v>
      </c>
      <c r="E88" s="134">
        <v>2</v>
      </c>
      <c r="F88" s="134">
        <v>3980</v>
      </c>
      <c r="G88" s="91" t="s">
        <v>41</v>
      </c>
      <c r="H88" s="129"/>
      <c r="I88" s="129"/>
      <c r="J88" s="129"/>
      <c r="K88" s="80"/>
      <c r="L88" s="80"/>
      <c r="M88" s="80"/>
      <c r="N88" s="80"/>
      <c r="O88" s="80"/>
      <c r="P88" s="80"/>
      <c r="Q88" s="80"/>
      <c r="R88" s="80" t="s">
        <v>204</v>
      </c>
      <c r="S88" s="80"/>
      <c r="T88" s="128"/>
    </row>
    <row r="89" spans="1:20" s="77" customFormat="1" ht="18" customHeight="1">
      <c r="A89" s="318"/>
      <c r="B89" s="133" t="s">
        <v>205</v>
      </c>
      <c r="C89" s="133"/>
      <c r="D89" s="91" t="s">
        <v>206</v>
      </c>
      <c r="E89" s="134">
        <v>2</v>
      </c>
      <c r="F89" s="134">
        <v>3980</v>
      </c>
      <c r="G89" s="91" t="s">
        <v>41</v>
      </c>
      <c r="H89" s="129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 t="s">
        <v>207</v>
      </c>
      <c r="T89" s="128"/>
    </row>
    <row r="90" spans="1:20" s="77" customFormat="1" ht="18" customHeight="1">
      <c r="A90" s="318"/>
      <c r="B90" s="340" t="s">
        <v>208</v>
      </c>
      <c r="C90" s="340"/>
      <c r="D90" s="340"/>
      <c r="E90" s="391" t="s">
        <v>209</v>
      </c>
      <c r="F90" s="391">
        <v>8800</v>
      </c>
      <c r="G90" s="91" t="s">
        <v>210</v>
      </c>
      <c r="H90" s="129" t="s">
        <v>211</v>
      </c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128"/>
    </row>
    <row r="91" spans="1:20" s="77" customFormat="1" ht="18" customHeight="1">
      <c r="A91" s="318"/>
      <c r="B91" s="341"/>
      <c r="C91" s="341"/>
      <c r="D91" s="373"/>
      <c r="E91" s="392"/>
      <c r="F91" s="392"/>
      <c r="G91" s="91" t="s">
        <v>193</v>
      </c>
      <c r="H91" s="129" t="s">
        <v>211</v>
      </c>
      <c r="I91" s="88" t="s">
        <v>212</v>
      </c>
      <c r="J91" s="88" t="s">
        <v>213</v>
      </c>
      <c r="K91" s="88"/>
      <c r="L91" s="88" t="s">
        <v>214</v>
      </c>
      <c r="M91" s="88"/>
      <c r="N91" s="88"/>
      <c r="O91" s="88"/>
      <c r="P91" s="88"/>
      <c r="Q91" s="88"/>
      <c r="R91" s="88"/>
      <c r="S91" s="88"/>
      <c r="T91" s="128"/>
    </row>
    <row r="92" spans="1:20" s="77" customFormat="1" ht="18" customHeight="1">
      <c r="A92" s="318"/>
      <c r="B92" s="341"/>
      <c r="C92" s="341"/>
      <c r="D92" s="373"/>
      <c r="E92" s="392"/>
      <c r="F92" s="392"/>
      <c r="G92" s="91" t="s">
        <v>215</v>
      </c>
      <c r="H92" s="129" t="s">
        <v>216</v>
      </c>
      <c r="I92" s="129"/>
      <c r="J92" s="88" t="s">
        <v>217</v>
      </c>
      <c r="K92" s="88"/>
      <c r="L92" s="88" t="s">
        <v>218</v>
      </c>
      <c r="M92" s="88"/>
      <c r="N92" s="88"/>
      <c r="O92" s="88"/>
      <c r="P92" s="88"/>
      <c r="Q92" s="88"/>
      <c r="R92" s="88"/>
      <c r="S92" s="88"/>
      <c r="T92" s="128"/>
    </row>
    <row r="93" spans="1:20" s="77" customFormat="1" ht="18" customHeight="1">
      <c r="A93" s="318"/>
      <c r="B93" s="341"/>
      <c r="C93" s="341"/>
      <c r="D93" s="373"/>
      <c r="E93" s="392"/>
      <c r="F93" s="392"/>
      <c r="G93" s="91" t="s">
        <v>23</v>
      </c>
      <c r="H93" s="129" t="s">
        <v>216</v>
      </c>
      <c r="I93" s="88" t="s">
        <v>212</v>
      </c>
      <c r="J93" s="88" t="s">
        <v>217</v>
      </c>
      <c r="K93" s="88"/>
      <c r="L93" s="88" t="s">
        <v>218</v>
      </c>
      <c r="M93" s="88"/>
      <c r="N93" s="88"/>
      <c r="O93" s="88"/>
      <c r="P93" s="88"/>
      <c r="Q93" s="88"/>
      <c r="R93" s="88"/>
      <c r="S93" s="88"/>
      <c r="T93" s="128"/>
    </row>
    <row r="94" spans="1:20" s="77" customFormat="1" ht="18" customHeight="1">
      <c r="A94" s="318"/>
      <c r="B94" s="341"/>
      <c r="C94" s="341"/>
      <c r="D94" s="373"/>
      <c r="E94" s="392"/>
      <c r="F94" s="392"/>
      <c r="G94" s="91" t="s">
        <v>41</v>
      </c>
      <c r="H94" s="88" t="s">
        <v>219</v>
      </c>
      <c r="I94" s="129"/>
      <c r="J94" s="88" t="s">
        <v>213</v>
      </c>
      <c r="K94" s="88"/>
      <c r="L94" s="88" t="s">
        <v>214</v>
      </c>
      <c r="M94" s="88"/>
      <c r="N94" s="88"/>
      <c r="O94" s="88"/>
      <c r="P94" s="88"/>
      <c r="Q94" s="88"/>
      <c r="R94" s="88"/>
      <c r="S94" s="88"/>
      <c r="T94" s="128"/>
    </row>
    <row r="95" spans="1:20" s="77" customFormat="1" ht="18" customHeight="1">
      <c r="A95" s="318"/>
      <c r="B95" s="341"/>
      <c r="C95" s="341"/>
      <c r="D95" s="373"/>
      <c r="E95" s="392"/>
      <c r="F95" s="392"/>
      <c r="G95" s="91" t="s">
        <v>220</v>
      </c>
      <c r="H95" s="88" t="s">
        <v>219</v>
      </c>
      <c r="I95" s="129"/>
      <c r="J95" s="88" t="s">
        <v>221</v>
      </c>
      <c r="K95" s="88"/>
      <c r="L95" s="88" t="s">
        <v>131</v>
      </c>
      <c r="M95" s="88"/>
      <c r="N95" s="88"/>
      <c r="O95" s="88"/>
      <c r="P95" s="88"/>
      <c r="Q95" s="88"/>
      <c r="R95" s="88"/>
      <c r="S95" s="88"/>
      <c r="T95" s="128"/>
    </row>
    <row r="96" spans="1:20" s="77" customFormat="1" ht="18" customHeight="1">
      <c r="A96" s="318"/>
      <c r="B96" s="341"/>
      <c r="C96" s="341"/>
      <c r="D96" s="373"/>
      <c r="E96" s="392"/>
      <c r="F96" s="392"/>
      <c r="G96" s="91" t="s">
        <v>222</v>
      </c>
      <c r="H96" s="126" t="s">
        <v>223</v>
      </c>
      <c r="I96" s="88"/>
      <c r="J96" s="88"/>
      <c r="K96" s="88" t="s">
        <v>224</v>
      </c>
      <c r="L96" s="88"/>
      <c r="M96" s="88"/>
      <c r="N96" s="88"/>
      <c r="O96" s="88"/>
      <c r="P96" s="88"/>
      <c r="Q96" s="88"/>
      <c r="R96" s="88"/>
      <c r="S96" s="88"/>
      <c r="T96" s="128"/>
    </row>
    <row r="97" spans="1:21 16354:16382" s="77" customFormat="1" ht="18" customHeight="1">
      <c r="A97" s="318"/>
      <c r="B97" s="341"/>
      <c r="C97" s="341"/>
      <c r="D97" s="373"/>
      <c r="E97" s="392"/>
      <c r="F97" s="392"/>
      <c r="G97" s="91" t="s">
        <v>225</v>
      </c>
      <c r="H97" s="126" t="s">
        <v>223</v>
      </c>
      <c r="I97" s="88"/>
      <c r="J97" s="88"/>
      <c r="K97" s="88" t="s">
        <v>224</v>
      </c>
      <c r="L97" s="88"/>
      <c r="M97" s="88" t="s">
        <v>149</v>
      </c>
      <c r="N97" s="88"/>
      <c r="O97" s="88"/>
      <c r="P97" s="88"/>
      <c r="Q97" s="88"/>
      <c r="R97" s="88"/>
      <c r="S97" s="88"/>
      <c r="T97" s="128"/>
    </row>
    <row r="98" spans="1:21 16354:16382" s="77" customFormat="1" ht="18" customHeight="1">
      <c r="A98" s="318"/>
      <c r="B98" s="341"/>
      <c r="C98" s="341"/>
      <c r="D98" s="373"/>
      <c r="E98" s="392"/>
      <c r="F98" s="392"/>
      <c r="G98" s="91" t="s">
        <v>83</v>
      </c>
      <c r="H98" s="129" t="s">
        <v>211</v>
      </c>
      <c r="I98" s="88" t="s">
        <v>212</v>
      </c>
      <c r="J98" s="88" t="s">
        <v>226</v>
      </c>
      <c r="K98" s="88"/>
      <c r="L98" s="88" t="s">
        <v>227</v>
      </c>
      <c r="M98" s="88" t="s">
        <v>149</v>
      </c>
      <c r="N98" s="88"/>
      <c r="O98" s="88"/>
      <c r="P98" s="88"/>
      <c r="Q98" s="88"/>
      <c r="R98" s="88"/>
      <c r="S98" s="88"/>
      <c r="T98" s="128"/>
    </row>
    <row r="99" spans="1:21 16354:16382" s="78" customFormat="1" ht="18" customHeight="1">
      <c r="A99" s="318"/>
      <c r="B99" s="341"/>
      <c r="C99" s="341"/>
      <c r="D99" s="373"/>
      <c r="E99" s="392"/>
      <c r="F99" s="392"/>
      <c r="G99" s="91" t="s">
        <v>228</v>
      </c>
      <c r="H99" s="88"/>
      <c r="I99" s="88"/>
      <c r="J99" s="88" t="s">
        <v>221</v>
      </c>
      <c r="K99" s="88"/>
      <c r="L99" s="88" t="s">
        <v>131</v>
      </c>
      <c r="M99" s="88"/>
      <c r="N99" s="88"/>
      <c r="O99" s="88"/>
      <c r="P99" s="88"/>
      <c r="Q99" s="88"/>
      <c r="R99" s="88"/>
      <c r="S99" s="88"/>
      <c r="T99" s="145"/>
      <c r="U99" s="145"/>
      <c r="XDZ99" s="77"/>
      <c r="XEA99" s="77"/>
      <c r="XEB99" s="77"/>
      <c r="XEC99" s="77"/>
      <c r="XED99" s="77"/>
      <c r="XEE99" s="77"/>
      <c r="XEF99" s="77"/>
      <c r="XEG99" s="77"/>
      <c r="XEH99" s="77"/>
      <c r="XEI99" s="77"/>
      <c r="XEJ99" s="77"/>
      <c r="XEK99" s="77"/>
      <c r="XEL99" s="77"/>
      <c r="XEM99" s="77"/>
      <c r="XEN99" s="77"/>
      <c r="XEO99" s="77"/>
      <c r="XEP99" s="77"/>
      <c r="XEQ99" s="77"/>
      <c r="XER99" s="77"/>
      <c r="XES99" s="77"/>
      <c r="XET99" s="77"/>
      <c r="XEU99" s="77"/>
      <c r="XEV99" s="77"/>
      <c r="XEW99" s="77"/>
      <c r="XEX99" s="77"/>
      <c r="XEY99" s="77"/>
      <c r="XEZ99" s="77"/>
      <c r="XFA99" s="77"/>
      <c r="XFB99" s="77"/>
    </row>
    <row r="100" spans="1:21 16354:16382" s="79" customFormat="1" ht="18" customHeight="1">
      <c r="A100" s="318"/>
      <c r="B100" s="341"/>
      <c r="C100" s="341"/>
      <c r="D100" s="373"/>
      <c r="E100" s="392"/>
      <c r="F100" s="392"/>
      <c r="G100" s="91" t="s">
        <v>229</v>
      </c>
      <c r="H100" s="88"/>
      <c r="I100" s="88"/>
      <c r="J100" s="88" t="s">
        <v>226</v>
      </c>
      <c r="K100" s="88"/>
      <c r="L100" s="88" t="s">
        <v>227</v>
      </c>
      <c r="M100" s="88"/>
      <c r="N100" s="88"/>
      <c r="O100" s="88"/>
      <c r="P100" s="88"/>
      <c r="Q100" s="88"/>
      <c r="R100" s="88"/>
      <c r="S100" s="88"/>
      <c r="T100" s="146"/>
      <c r="XDZ100" s="77"/>
      <c r="XEA100" s="77"/>
      <c r="XEB100" s="77"/>
      <c r="XEC100" s="77"/>
      <c r="XED100" s="77"/>
      <c r="XEE100" s="77"/>
      <c r="XEF100" s="77"/>
      <c r="XEG100" s="77"/>
      <c r="XEH100" s="77"/>
      <c r="XEI100" s="77"/>
      <c r="XEJ100" s="77"/>
      <c r="XEK100" s="77"/>
      <c r="XEL100" s="77"/>
      <c r="XEM100" s="77"/>
      <c r="XEN100" s="77"/>
      <c r="XEO100" s="77"/>
      <c r="XEP100" s="77"/>
      <c r="XEQ100" s="77"/>
      <c r="XER100" s="77"/>
      <c r="XES100" s="77"/>
      <c r="XET100" s="77"/>
      <c r="XEU100" s="77"/>
      <c r="XEV100" s="77"/>
      <c r="XEW100" s="77"/>
      <c r="XEX100" s="77"/>
      <c r="XEY100" s="77"/>
      <c r="XEZ100" s="77"/>
      <c r="XFA100" s="77"/>
      <c r="XFB100" s="77"/>
    </row>
    <row r="101" spans="1:21 16354:16382" s="77" customFormat="1" ht="18" customHeight="1">
      <c r="A101" s="318"/>
      <c r="B101" s="341"/>
      <c r="C101" s="341"/>
      <c r="D101" s="373"/>
      <c r="E101" s="392"/>
      <c r="F101" s="392"/>
      <c r="G101" s="91" t="s">
        <v>197</v>
      </c>
      <c r="H101" s="88"/>
      <c r="I101" s="88"/>
      <c r="J101" s="88"/>
      <c r="K101" s="88" t="s">
        <v>230</v>
      </c>
      <c r="L101" s="88"/>
      <c r="M101" s="88" t="s">
        <v>231</v>
      </c>
      <c r="N101" s="88"/>
      <c r="O101" s="88"/>
      <c r="P101" s="88"/>
      <c r="Q101" s="88"/>
      <c r="R101" s="88"/>
      <c r="S101" s="88"/>
      <c r="T101" s="128"/>
    </row>
    <row r="102" spans="1:21 16354:16382" s="77" customFormat="1" ht="18" customHeight="1">
      <c r="A102" s="318"/>
      <c r="B102" s="341"/>
      <c r="C102" s="341"/>
      <c r="D102" s="373"/>
      <c r="E102" s="392"/>
      <c r="F102" s="392"/>
      <c r="G102" s="91" t="s">
        <v>232</v>
      </c>
      <c r="H102" s="88"/>
      <c r="I102" s="88"/>
      <c r="J102" s="88"/>
      <c r="K102" s="88" t="s">
        <v>230</v>
      </c>
      <c r="L102" s="88"/>
      <c r="M102" s="88" t="s">
        <v>231</v>
      </c>
      <c r="N102" s="88"/>
      <c r="O102" s="88"/>
      <c r="P102" s="88"/>
      <c r="Q102" s="88"/>
      <c r="R102" s="88"/>
      <c r="S102" s="88"/>
      <c r="T102" s="128"/>
    </row>
    <row r="103" spans="1:21 16354:16382" s="77" customFormat="1" ht="18" customHeight="1">
      <c r="A103" s="318"/>
      <c r="B103" s="341"/>
      <c r="C103" s="341"/>
      <c r="D103" s="373"/>
      <c r="E103" s="392"/>
      <c r="F103" s="392"/>
      <c r="G103" s="91" t="s">
        <v>210</v>
      </c>
      <c r="H103" s="88"/>
      <c r="I103" s="88"/>
      <c r="J103" s="88"/>
      <c r="K103" s="88" t="s">
        <v>115</v>
      </c>
      <c r="L103" s="88"/>
      <c r="M103" s="88" t="s">
        <v>233</v>
      </c>
      <c r="N103" s="88"/>
      <c r="O103" s="88"/>
      <c r="P103" s="88"/>
      <c r="Q103" s="88"/>
      <c r="R103" s="88"/>
      <c r="S103" s="88"/>
      <c r="T103" s="128"/>
    </row>
    <row r="104" spans="1:21 16354:16382" s="77" customFormat="1" ht="18" customHeight="1">
      <c r="A104" s="318"/>
      <c r="B104" s="341"/>
      <c r="C104" s="341"/>
      <c r="D104" s="373"/>
      <c r="E104" s="392"/>
      <c r="F104" s="392"/>
      <c r="G104" s="91" t="s">
        <v>234</v>
      </c>
      <c r="H104" s="88"/>
      <c r="I104" s="88"/>
      <c r="J104" s="88"/>
      <c r="K104" s="88" t="s">
        <v>115</v>
      </c>
      <c r="L104" s="88"/>
      <c r="M104" s="88" t="s">
        <v>233</v>
      </c>
      <c r="N104" s="88"/>
      <c r="O104" s="88"/>
      <c r="P104" s="88"/>
      <c r="Q104" s="88"/>
      <c r="R104" s="88"/>
      <c r="S104" s="88"/>
      <c r="T104" s="128"/>
    </row>
    <row r="105" spans="1:21 16354:16382" s="77" customFormat="1" ht="18" customHeight="1">
      <c r="A105" s="318"/>
      <c r="B105" s="342"/>
      <c r="C105" s="342"/>
      <c r="D105" s="370"/>
      <c r="E105" s="388"/>
      <c r="F105" s="388"/>
      <c r="G105" s="91" t="s">
        <v>235</v>
      </c>
      <c r="H105" s="88"/>
      <c r="I105" s="88"/>
      <c r="J105" s="88"/>
      <c r="K105" s="88" t="s">
        <v>224</v>
      </c>
      <c r="L105" s="88"/>
      <c r="M105" s="88"/>
      <c r="N105" s="88"/>
      <c r="O105" s="88"/>
      <c r="P105" s="88"/>
      <c r="Q105" s="88"/>
      <c r="R105" s="88"/>
      <c r="S105" s="88"/>
      <c r="T105" s="128"/>
    </row>
    <row r="106" spans="1:21 16354:16382" s="77" customFormat="1" ht="18" customHeight="1">
      <c r="A106" s="318"/>
      <c r="B106" s="147" t="s">
        <v>236</v>
      </c>
      <c r="C106" s="91"/>
      <c r="D106" s="91" t="s">
        <v>237</v>
      </c>
      <c r="E106" s="134">
        <v>2</v>
      </c>
      <c r="F106" s="134">
        <v>4680</v>
      </c>
      <c r="G106" s="91" t="s">
        <v>228</v>
      </c>
      <c r="H106" s="88"/>
      <c r="I106" s="88"/>
      <c r="J106" s="88" t="s">
        <v>238</v>
      </c>
      <c r="K106" s="88"/>
      <c r="L106" s="88"/>
      <c r="M106" s="88"/>
      <c r="N106" s="88"/>
      <c r="O106" s="88"/>
      <c r="P106" s="88"/>
      <c r="Q106" s="88"/>
      <c r="R106" s="88"/>
      <c r="S106" s="88"/>
      <c r="T106" s="128"/>
    </row>
    <row r="107" spans="1:21 16354:16382" s="77" customFormat="1" ht="18" customHeight="1">
      <c r="A107" s="318"/>
      <c r="B107" s="148" t="s">
        <v>239</v>
      </c>
      <c r="C107" s="91"/>
      <c r="D107" s="91" t="s">
        <v>240</v>
      </c>
      <c r="E107" s="134">
        <v>2</v>
      </c>
      <c r="F107" s="134">
        <v>3800</v>
      </c>
      <c r="G107" s="91" t="s">
        <v>235</v>
      </c>
      <c r="H107" s="88"/>
      <c r="I107" s="88"/>
      <c r="J107" s="88" t="s">
        <v>238</v>
      </c>
      <c r="K107" s="88"/>
      <c r="L107" s="88"/>
      <c r="M107" s="88"/>
      <c r="N107" s="88"/>
      <c r="O107" s="88"/>
      <c r="P107" s="88"/>
      <c r="Q107" s="88"/>
      <c r="R107" s="88"/>
      <c r="S107" s="88"/>
      <c r="T107" s="128"/>
    </row>
    <row r="108" spans="1:21 16354:16382" s="77" customFormat="1" ht="18" customHeight="1">
      <c r="A108" s="318"/>
      <c r="B108" s="135" t="s">
        <v>241</v>
      </c>
      <c r="C108" s="91"/>
      <c r="D108" s="91" t="s">
        <v>242</v>
      </c>
      <c r="E108" s="134">
        <v>2</v>
      </c>
      <c r="F108" s="134">
        <v>4680</v>
      </c>
      <c r="G108" s="91" t="s">
        <v>235</v>
      </c>
      <c r="H108" s="88"/>
      <c r="I108" s="88"/>
      <c r="J108" s="88"/>
      <c r="K108" s="88" t="s">
        <v>73</v>
      </c>
      <c r="L108" s="88"/>
      <c r="M108" s="88"/>
      <c r="N108" s="88"/>
      <c r="O108" s="88"/>
      <c r="P108" s="88"/>
      <c r="Q108" s="88"/>
      <c r="R108" s="88"/>
      <c r="S108" s="88"/>
      <c r="T108" s="128"/>
    </row>
    <row r="109" spans="1:21 16354:16382" s="77" customFormat="1" ht="18" customHeight="1">
      <c r="A109" s="318"/>
      <c r="B109" s="339" t="s">
        <v>243</v>
      </c>
      <c r="C109" s="340"/>
      <c r="D109" s="340" t="s">
        <v>244</v>
      </c>
      <c r="E109" s="391">
        <v>2</v>
      </c>
      <c r="F109" s="391">
        <v>4680</v>
      </c>
      <c r="G109" s="91" t="s">
        <v>228</v>
      </c>
      <c r="H109" s="88"/>
      <c r="I109" s="88"/>
      <c r="J109" s="88"/>
      <c r="K109" s="88"/>
      <c r="L109" s="88" t="s">
        <v>135</v>
      </c>
      <c r="M109" s="88"/>
      <c r="N109" s="88"/>
      <c r="O109" s="88"/>
      <c r="P109" s="88"/>
      <c r="Q109" s="88"/>
      <c r="R109" s="88"/>
      <c r="S109" s="88"/>
      <c r="T109" s="128"/>
    </row>
    <row r="110" spans="1:21 16354:16382" s="77" customFormat="1" ht="18" customHeight="1">
      <c r="A110" s="318"/>
      <c r="B110" s="338"/>
      <c r="C110" s="342"/>
      <c r="D110" s="370"/>
      <c r="E110" s="388"/>
      <c r="F110" s="388"/>
      <c r="G110" s="91" t="s">
        <v>235</v>
      </c>
      <c r="H110" s="88"/>
      <c r="I110" s="88"/>
      <c r="J110" s="88"/>
      <c r="K110" s="88"/>
      <c r="L110" s="88"/>
      <c r="M110" s="88"/>
      <c r="N110" s="88"/>
      <c r="O110" s="88"/>
      <c r="P110" s="88" t="s">
        <v>194</v>
      </c>
      <c r="Q110" s="88"/>
      <c r="R110" s="88"/>
      <c r="S110" s="88"/>
      <c r="T110" s="128"/>
    </row>
    <row r="111" spans="1:21 16354:16382" s="77" customFormat="1" ht="18" customHeight="1">
      <c r="A111" s="318"/>
      <c r="B111" s="135" t="s">
        <v>245</v>
      </c>
      <c r="C111" s="91"/>
      <c r="D111" s="91" t="s">
        <v>242</v>
      </c>
      <c r="E111" s="134">
        <v>2</v>
      </c>
      <c r="F111" s="134">
        <v>4680</v>
      </c>
      <c r="G111" s="91" t="s">
        <v>228</v>
      </c>
      <c r="H111" s="88"/>
      <c r="I111" s="88"/>
      <c r="J111" s="88"/>
      <c r="K111" s="88"/>
      <c r="L111" s="88"/>
      <c r="M111" s="88" t="s">
        <v>91</v>
      </c>
      <c r="N111" s="88"/>
      <c r="O111" s="88"/>
      <c r="P111" s="88"/>
      <c r="Q111" s="88"/>
      <c r="R111" s="88"/>
      <c r="S111" s="88"/>
      <c r="T111" s="128"/>
    </row>
    <row r="112" spans="1:21 16354:16382" s="77" customFormat="1" ht="18" customHeight="1">
      <c r="A112" s="318"/>
      <c r="B112" s="135" t="s">
        <v>246</v>
      </c>
      <c r="C112" s="91"/>
      <c r="D112" s="91" t="s">
        <v>134</v>
      </c>
      <c r="E112" s="134">
        <v>2</v>
      </c>
      <c r="F112" s="134">
        <v>4680</v>
      </c>
      <c r="G112" s="91" t="s">
        <v>235</v>
      </c>
      <c r="H112" s="88"/>
      <c r="I112" s="88"/>
      <c r="J112" s="88"/>
      <c r="K112" s="88"/>
      <c r="L112" s="88"/>
      <c r="M112" s="88"/>
      <c r="N112" s="88" t="s">
        <v>247</v>
      </c>
      <c r="O112" s="88"/>
      <c r="P112" s="88"/>
      <c r="Q112" s="88"/>
      <c r="R112" s="88"/>
      <c r="S112" s="88"/>
      <c r="T112" s="128"/>
    </row>
    <row r="113" spans="1:20" s="77" customFormat="1" ht="18" customHeight="1">
      <c r="A113" s="318"/>
      <c r="B113" s="135" t="s">
        <v>248</v>
      </c>
      <c r="C113" s="91"/>
      <c r="D113" s="91" t="s">
        <v>249</v>
      </c>
      <c r="E113" s="134">
        <v>2</v>
      </c>
      <c r="F113" s="134">
        <v>4800</v>
      </c>
      <c r="G113" s="91" t="s">
        <v>228</v>
      </c>
      <c r="H113" s="88"/>
      <c r="I113" s="88"/>
      <c r="J113" s="88"/>
      <c r="K113" s="88"/>
      <c r="L113" s="88"/>
      <c r="M113" s="88"/>
      <c r="N113" s="88" t="s">
        <v>250</v>
      </c>
      <c r="O113" s="88"/>
      <c r="P113" s="88"/>
      <c r="Q113" s="88"/>
      <c r="R113" s="88"/>
      <c r="S113" s="88"/>
      <c r="T113" s="128"/>
    </row>
    <row r="114" spans="1:20" s="77" customFormat="1" ht="18" customHeight="1">
      <c r="A114" s="318"/>
      <c r="B114" s="135" t="s">
        <v>35</v>
      </c>
      <c r="C114" s="91"/>
      <c r="D114" s="91" t="s">
        <v>242</v>
      </c>
      <c r="E114" s="134">
        <v>2</v>
      </c>
      <c r="F114" s="134">
        <v>4680</v>
      </c>
      <c r="G114" s="91" t="s">
        <v>235</v>
      </c>
      <c r="H114" s="88"/>
      <c r="I114" s="88"/>
      <c r="J114" s="88"/>
      <c r="K114" s="88"/>
      <c r="L114" s="88"/>
      <c r="M114" s="88"/>
      <c r="N114" s="88"/>
      <c r="O114" s="88"/>
      <c r="P114" s="88"/>
      <c r="Q114" s="88" t="s">
        <v>74</v>
      </c>
      <c r="R114" s="88"/>
      <c r="S114" s="88"/>
      <c r="T114" s="128"/>
    </row>
    <row r="115" spans="1:20" s="77" customFormat="1" ht="18" customHeight="1">
      <c r="A115" s="318"/>
      <c r="B115" s="135" t="s">
        <v>251</v>
      </c>
      <c r="C115" s="147"/>
      <c r="D115" s="91" t="s">
        <v>252</v>
      </c>
      <c r="E115" s="134">
        <v>2</v>
      </c>
      <c r="F115" s="134">
        <v>2580</v>
      </c>
      <c r="G115" s="91" t="s">
        <v>228</v>
      </c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 t="s">
        <v>204</v>
      </c>
      <c r="S115" s="88"/>
      <c r="T115" s="128"/>
    </row>
    <row r="116" spans="1:20" s="77" customFormat="1" ht="18" customHeight="1">
      <c r="A116" s="318"/>
      <c r="B116" s="135" t="s">
        <v>253</v>
      </c>
      <c r="C116" s="147"/>
      <c r="D116" s="91" t="s">
        <v>254</v>
      </c>
      <c r="E116" s="134">
        <v>2</v>
      </c>
      <c r="F116" s="134">
        <v>4680</v>
      </c>
      <c r="G116" s="91" t="s">
        <v>228</v>
      </c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 t="s">
        <v>207</v>
      </c>
      <c r="T116" s="128"/>
    </row>
    <row r="117" spans="1:20" s="77" customFormat="1" ht="18" customHeight="1">
      <c r="A117" s="318"/>
      <c r="B117" s="135" t="s">
        <v>255</v>
      </c>
      <c r="C117" s="147"/>
      <c r="D117" s="91" t="s">
        <v>256</v>
      </c>
      <c r="E117" s="134">
        <v>9</v>
      </c>
      <c r="F117" s="134">
        <v>10800</v>
      </c>
      <c r="G117" s="88" t="s">
        <v>23</v>
      </c>
      <c r="H117" s="91"/>
      <c r="I117" s="91"/>
      <c r="J117" s="94"/>
      <c r="K117" s="91" t="s">
        <v>257</v>
      </c>
      <c r="L117" s="91" t="s">
        <v>258</v>
      </c>
      <c r="M117" s="91" t="s">
        <v>259</v>
      </c>
      <c r="N117" s="88"/>
      <c r="O117" s="88" t="s">
        <v>260</v>
      </c>
      <c r="P117" s="88" t="s">
        <v>261</v>
      </c>
      <c r="Q117" s="88" t="s">
        <v>262</v>
      </c>
      <c r="R117" s="88"/>
      <c r="S117" s="88"/>
      <c r="T117" s="128"/>
    </row>
    <row r="118" spans="1:20" s="77" customFormat="1" ht="18" customHeight="1">
      <c r="A118" s="318"/>
      <c r="B118" s="135" t="s">
        <v>263</v>
      </c>
      <c r="C118" s="147"/>
      <c r="D118" s="91" t="s">
        <v>256</v>
      </c>
      <c r="E118" s="134">
        <v>3</v>
      </c>
      <c r="F118" s="134">
        <v>5400</v>
      </c>
      <c r="G118" s="88" t="s">
        <v>23</v>
      </c>
      <c r="H118" s="91"/>
      <c r="I118" s="91"/>
      <c r="J118" s="91" t="s">
        <v>264</v>
      </c>
      <c r="K118" s="91"/>
      <c r="L118" s="91"/>
      <c r="M118" s="91"/>
      <c r="N118" s="88" t="s">
        <v>265</v>
      </c>
      <c r="O118" s="88"/>
      <c r="P118" s="88"/>
      <c r="Q118" s="88"/>
      <c r="R118" s="88" t="s">
        <v>266</v>
      </c>
      <c r="S118" s="88"/>
      <c r="T118" s="128"/>
    </row>
    <row r="119" spans="1:20" s="77" customFormat="1" ht="18" customHeight="1">
      <c r="A119" s="318"/>
      <c r="B119" s="135" t="s">
        <v>267</v>
      </c>
      <c r="C119" s="147"/>
      <c r="D119" s="91" t="s">
        <v>256</v>
      </c>
      <c r="E119" s="134">
        <v>3</v>
      </c>
      <c r="F119" s="134">
        <v>5400</v>
      </c>
      <c r="G119" s="88" t="s">
        <v>23</v>
      </c>
      <c r="H119" s="91"/>
      <c r="I119" s="91"/>
      <c r="J119" s="91"/>
      <c r="K119" s="91" t="s">
        <v>224</v>
      </c>
      <c r="L119" s="91"/>
      <c r="M119" s="91"/>
      <c r="N119" s="88"/>
      <c r="O119" s="88" t="s">
        <v>268</v>
      </c>
      <c r="P119" s="88"/>
      <c r="Q119" s="88"/>
      <c r="R119" s="88"/>
      <c r="S119" s="88" t="s">
        <v>269</v>
      </c>
      <c r="T119" s="128"/>
    </row>
    <row r="120" spans="1:20" s="77" customFormat="1" ht="18" customHeight="1">
      <c r="A120" s="318"/>
      <c r="B120" s="135" t="s">
        <v>270</v>
      </c>
      <c r="C120" s="147"/>
      <c r="D120" s="91" t="s">
        <v>256</v>
      </c>
      <c r="E120" s="134">
        <v>3</v>
      </c>
      <c r="F120" s="134">
        <v>5400</v>
      </c>
      <c r="G120" s="88" t="s">
        <v>23</v>
      </c>
      <c r="H120" s="91"/>
      <c r="I120" s="94"/>
      <c r="J120" s="94"/>
      <c r="K120" s="149"/>
      <c r="L120" s="149" t="s">
        <v>131</v>
      </c>
      <c r="M120" s="150"/>
      <c r="N120" s="88"/>
      <c r="O120" s="88"/>
      <c r="P120" s="88" t="s">
        <v>194</v>
      </c>
      <c r="Q120" s="88"/>
      <c r="R120" s="88"/>
      <c r="S120" s="88"/>
      <c r="T120" s="128"/>
    </row>
    <row r="121" spans="1:20" s="77" customFormat="1" ht="18" customHeight="1">
      <c r="A121" s="318"/>
      <c r="B121" s="135" t="s">
        <v>271</v>
      </c>
      <c r="C121" s="147"/>
      <c r="D121" s="91" t="s">
        <v>256</v>
      </c>
      <c r="E121" s="151" t="s">
        <v>272</v>
      </c>
      <c r="F121" s="134">
        <v>9920</v>
      </c>
      <c r="G121" s="88" t="s">
        <v>23</v>
      </c>
      <c r="H121" s="94"/>
      <c r="I121" s="91"/>
      <c r="J121" s="94"/>
      <c r="K121" s="149"/>
      <c r="L121" s="149"/>
      <c r="M121" s="91" t="s">
        <v>259</v>
      </c>
      <c r="N121" s="88" t="s">
        <v>273</v>
      </c>
      <c r="O121" s="88" t="s">
        <v>260</v>
      </c>
      <c r="P121" s="88" t="s">
        <v>261</v>
      </c>
      <c r="Q121" s="88" t="s">
        <v>262</v>
      </c>
      <c r="R121" s="88"/>
      <c r="S121" s="88"/>
      <c r="T121" s="128"/>
    </row>
    <row r="122" spans="1:20" s="77" customFormat="1" ht="18" customHeight="1">
      <c r="A122" s="318"/>
      <c r="B122" s="135" t="s">
        <v>274</v>
      </c>
      <c r="C122" s="147"/>
      <c r="D122" s="91" t="s">
        <v>256</v>
      </c>
      <c r="E122" s="134">
        <v>2</v>
      </c>
      <c r="F122" s="134">
        <v>2480</v>
      </c>
      <c r="G122" s="88" t="s">
        <v>23</v>
      </c>
      <c r="H122" s="91"/>
      <c r="I122" s="91"/>
      <c r="J122" s="91"/>
      <c r="K122" s="91"/>
      <c r="L122" s="91"/>
      <c r="M122" s="91" t="s">
        <v>259</v>
      </c>
      <c r="N122" s="88"/>
      <c r="O122" s="88"/>
      <c r="P122" s="88"/>
      <c r="Q122" s="88"/>
      <c r="R122" s="88"/>
      <c r="S122" s="88"/>
      <c r="T122" s="128"/>
    </row>
    <row r="123" spans="1:20" s="77" customFormat="1" ht="18" customHeight="1">
      <c r="A123" s="318"/>
      <c r="B123" s="135" t="s">
        <v>275</v>
      </c>
      <c r="C123" s="147"/>
      <c r="D123" s="91" t="s">
        <v>256</v>
      </c>
      <c r="E123" s="134">
        <v>2</v>
      </c>
      <c r="F123" s="134">
        <v>2480</v>
      </c>
      <c r="G123" s="88" t="s">
        <v>23</v>
      </c>
      <c r="H123" s="91"/>
      <c r="I123" s="91"/>
      <c r="J123" s="91"/>
      <c r="K123" s="88"/>
      <c r="L123" s="88"/>
      <c r="M123" s="88"/>
      <c r="N123" s="88" t="s">
        <v>273</v>
      </c>
      <c r="O123" s="88"/>
      <c r="P123" s="88"/>
      <c r="Q123" s="88"/>
      <c r="R123" s="88"/>
      <c r="S123" s="88"/>
      <c r="T123" s="128"/>
    </row>
    <row r="124" spans="1:20" s="77" customFormat="1" ht="18" customHeight="1">
      <c r="A124" s="318"/>
      <c r="B124" s="135" t="s">
        <v>276</v>
      </c>
      <c r="C124" s="147"/>
      <c r="D124" s="91" t="s">
        <v>256</v>
      </c>
      <c r="E124" s="134">
        <v>2</v>
      </c>
      <c r="F124" s="134">
        <v>2480</v>
      </c>
      <c r="G124" s="88" t="s">
        <v>23</v>
      </c>
      <c r="H124" s="91"/>
      <c r="I124" s="91"/>
      <c r="J124" s="91"/>
      <c r="K124" s="88"/>
      <c r="L124" s="88"/>
      <c r="M124" s="88"/>
      <c r="N124" s="88"/>
      <c r="O124" s="88"/>
      <c r="P124" s="88" t="s">
        <v>261</v>
      </c>
      <c r="Q124" s="88"/>
      <c r="R124" s="88"/>
      <c r="S124" s="88"/>
      <c r="T124" s="128"/>
    </row>
    <row r="125" spans="1:20" s="77" customFormat="1" ht="18" customHeight="1">
      <c r="A125" s="318"/>
      <c r="B125" s="135" t="s">
        <v>277</v>
      </c>
      <c r="C125" s="147"/>
      <c r="D125" s="91" t="s">
        <v>256</v>
      </c>
      <c r="E125" s="134">
        <v>2</v>
      </c>
      <c r="F125" s="134">
        <v>1250</v>
      </c>
      <c r="G125" s="88" t="s">
        <v>101</v>
      </c>
      <c r="H125" s="91"/>
      <c r="I125" s="91"/>
      <c r="J125" s="91"/>
      <c r="K125" s="88"/>
      <c r="L125" s="88"/>
      <c r="M125" s="88"/>
      <c r="N125" s="88"/>
      <c r="O125" s="88" t="s">
        <v>260</v>
      </c>
      <c r="P125" s="88"/>
      <c r="Q125" s="88"/>
      <c r="R125" s="88"/>
      <c r="S125" s="88"/>
      <c r="T125" s="128"/>
    </row>
    <row r="126" spans="1:20" s="77" customFormat="1" ht="18" customHeight="1">
      <c r="A126" s="318"/>
      <c r="B126" s="135" t="s">
        <v>278</v>
      </c>
      <c r="C126" s="147"/>
      <c r="D126" s="91" t="s">
        <v>256</v>
      </c>
      <c r="E126" s="134">
        <v>2</v>
      </c>
      <c r="F126" s="134">
        <v>1250</v>
      </c>
      <c r="G126" s="88" t="s">
        <v>101</v>
      </c>
      <c r="H126" s="91"/>
      <c r="I126" s="91"/>
      <c r="J126" s="91"/>
      <c r="K126" s="88"/>
      <c r="L126" s="88"/>
      <c r="M126" s="88"/>
      <c r="N126" s="88"/>
      <c r="O126" s="88"/>
      <c r="P126" s="88" t="s">
        <v>261</v>
      </c>
      <c r="Q126" s="88"/>
      <c r="R126" s="88"/>
      <c r="S126" s="88"/>
      <c r="T126" s="128"/>
    </row>
    <row r="127" spans="1:20" s="77" customFormat="1" ht="18" customHeight="1">
      <c r="A127" s="318"/>
      <c r="B127" s="135" t="s">
        <v>279</v>
      </c>
      <c r="C127" s="147"/>
      <c r="D127" s="91" t="s">
        <v>256</v>
      </c>
      <c r="E127" s="134">
        <v>2</v>
      </c>
      <c r="F127" s="134">
        <v>1250</v>
      </c>
      <c r="G127" s="88" t="s">
        <v>101</v>
      </c>
      <c r="H127" s="91"/>
      <c r="I127" s="91"/>
      <c r="J127" s="91"/>
      <c r="K127" s="88"/>
      <c r="L127" s="88"/>
      <c r="M127" s="88"/>
      <c r="N127" s="88"/>
      <c r="O127" s="88"/>
      <c r="P127" s="88"/>
      <c r="Q127" s="88" t="s">
        <v>262</v>
      </c>
      <c r="R127" s="88"/>
      <c r="S127" s="88"/>
      <c r="T127" s="128"/>
    </row>
    <row r="128" spans="1:20" s="77" customFormat="1" ht="18" customHeight="1">
      <c r="A128" s="318"/>
      <c r="B128" s="147" t="s">
        <v>280</v>
      </c>
      <c r="C128" s="147"/>
      <c r="D128" s="91" t="s">
        <v>281</v>
      </c>
      <c r="E128" s="134">
        <v>2</v>
      </c>
      <c r="F128" s="134">
        <v>4800</v>
      </c>
      <c r="G128" s="91" t="s">
        <v>23</v>
      </c>
      <c r="H128" s="91"/>
      <c r="I128" s="91"/>
      <c r="J128" s="91"/>
      <c r="K128" s="149" t="s">
        <v>282</v>
      </c>
      <c r="L128" s="88"/>
      <c r="M128" s="88"/>
      <c r="N128" s="88"/>
      <c r="O128" s="88"/>
      <c r="P128" s="88"/>
      <c r="Q128" s="88" t="s">
        <v>69</v>
      </c>
      <c r="R128" s="88"/>
      <c r="S128" s="88"/>
      <c r="T128" s="128"/>
    </row>
    <row r="129" spans="1:20" s="77" customFormat="1" ht="18" customHeight="1">
      <c r="A129" s="318"/>
      <c r="B129" s="147" t="s">
        <v>283</v>
      </c>
      <c r="C129" s="147"/>
      <c r="D129" s="91" t="s">
        <v>281</v>
      </c>
      <c r="E129" s="134">
        <v>2</v>
      </c>
      <c r="F129" s="134">
        <v>4800</v>
      </c>
      <c r="G129" s="91" t="s">
        <v>23</v>
      </c>
      <c r="H129" s="91"/>
      <c r="I129" s="91"/>
      <c r="J129" s="91"/>
      <c r="K129" s="149" t="s">
        <v>282</v>
      </c>
      <c r="L129" s="88"/>
      <c r="M129" s="88"/>
      <c r="N129" s="88"/>
      <c r="O129" s="88"/>
      <c r="P129" s="88"/>
      <c r="Q129" s="88" t="s">
        <v>69</v>
      </c>
      <c r="R129" s="88"/>
      <c r="S129" s="88"/>
      <c r="T129" s="128"/>
    </row>
    <row r="130" spans="1:20" s="77" customFormat="1" ht="18" customHeight="1">
      <c r="A130" s="318"/>
      <c r="B130" s="147" t="s">
        <v>284</v>
      </c>
      <c r="C130" s="147"/>
      <c r="D130" s="91" t="s">
        <v>285</v>
      </c>
      <c r="E130" s="134">
        <v>2</v>
      </c>
      <c r="F130" s="134">
        <v>4800</v>
      </c>
      <c r="G130" s="91" t="s">
        <v>23</v>
      </c>
      <c r="H130" s="91"/>
      <c r="I130" s="91"/>
      <c r="J130" s="91"/>
      <c r="K130" s="88"/>
      <c r="L130" s="88"/>
      <c r="M130" s="88" t="s">
        <v>68</v>
      </c>
      <c r="N130" s="88"/>
      <c r="O130" s="88"/>
      <c r="P130" s="88"/>
      <c r="Q130" s="88"/>
      <c r="R130" s="88" t="s">
        <v>81</v>
      </c>
      <c r="S130" s="88"/>
      <c r="T130" s="128"/>
    </row>
    <row r="131" spans="1:20" s="77" customFormat="1" ht="18" customHeight="1">
      <c r="A131" s="318"/>
      <c r="B131" s="147" t="s">
        <v>286</v>
      </c>
      <c r="C131" s="147"/>
      <c r="D131" s="91" t="s">
        <v>110</v>
      </c>
      <c r="E131" s="134">
        <v>2</v>
      </c>
      <c r="F131" s="134">
        <v>5200</v>
      </c>
      <c r="G131" s="91" t="s">
        <v>23</v>
      </c>
      <c r="H131" s="88"/>
      <c r="I131" s="88"/>
      <c r="J131" s="88"/>
      <c r="K131" s="88" t="s">
        <v>73</v>
      </c>
      <c r="L131" s="88"/>
      <c r="M131" s="88"/>
      <c r="N131" s="88"/>
      <c r="O131" s="88"/>
      <c r="P131" s="88"/>
      <c r="Q131" s="88" t="s">
        <v>169</v>
      </c>
      <c r="R131" s="88"/>
      <c r="S131" s="88"/>
      <c r="T131" s="128"/>
    </row>
    <row r="132" spans="1:20" s="77" customFormat="1" ht="18" customHeight="1">
      <c r="A132" s="318"/>
      <c r="B132" s="147" t="s">
        <v>109</v>
      </c>
      <c r="C132" s="147"/>
      <c r="D132" s="91" t="s">
        <v>110</v>
      </c>
      <c r="E132" s="134">
        <v>2</v>
      </c>
      <c r="F132" s="134">
        <v>5200</v>
      </c>
      <c r="G132" s="91" t="s">
        <v>23</v>
      </c>
      <c r="H132" s="88"/>
      <c r="I132" s="88"/>
      <c r="J132" s="88" t="s">
        <v>287</v>
      </c>
      <c r="K132" s="88"/>
      <c r="L132" s="88"/>
      <c r="M132" s="88"/>
      <c r="N132" s="88"/>
      <c r="O132" s="88"/>
      <c r="P132" s="88" t="s">
        <v>288</v>
      </c>
      <c r="Q132" s="88"/>
      <c r="R132" s="88"/>
      <c r="S132" s="88"/>
      <c r="T132" s="128"/>
    </row>
    <row r="133" spans="1:20" s="77" customFormat="1" ht="18" customHeight="1">
      <c r="A133" s="318"/>
      <c r="B133" s="147" t="s">
        <v>289</v>
      </c>
      <c r="C133" s="147"/>
      <c r="D133" s="91" t="s">
        <v>285</v>
      </c>
      <c r="E133" s="134">
        <v>2</v>
      </c>
      <c r="F133" s="134">
        <v>4800</v>
      </c>
      <c r="G133" s="91" t="s">
        <v>23</v>
      </c>
      <c r="H133" s="88"/>
      <c r="I133" s="88"/>
      <c r="J133" s="88" t="s">
        <v>183</v>
      </c>
      <c r="K133" s="149" t="s">
        <v>282</v>
      </c>
      <c r="L133" s="88"/>
      <c r="M133" s="88"/>
      <c r="N133" s="88" t="s">
        <v>84</v>
      </c>
      <c r="O133" s="88"/>
      <c r="P133" s="88"/>
      <c r="Q133" s="88" t="s">
        <v>69</v>
      </c>
      <c r="R133" s="88"/>
      <c r="S133" s="88" t="s">
        <v>177</v>
      </c>
      <c r="T133" s="128"/>
    </row>
    <row r="134" spans="1:20" s="77" customFormat="1" ht="18" customHeight="1">
      <c r="A134" s="318"/>
      <c r="B134" s="333" t="s">
        <v>290</v>
      </c>
      <c r="C134" s="333"/>
      <c r="D134" s="369" t="s">
        <v>291</v>
      </c>
      <c r="E134" s="387">
        <v>3</v>
      </c>
      <c r="F134" s="387">
        <v>6800</v>
      </c>
      <c r="G134" s="91" t="s">
        <v>23</v>
      </c>
      <c r="H134" s="88"/>
      <c r="I134" s="88"/>
      <c r="J134" s="88"/>
      <c r="K134" s="88"/>
      <c r="L134" s="88" t="s">
        <v>292</v>
      </c>
      <c r="M134" s="88"/>
      <c r="N134" s="88"/>
      <c r="O134" s="88" t="s">
        <v>293</v>
      </c>
      <c r="P134" s="88"/>
      <c r="Q134" s="88"/>
      <c r="R134" s="88" t="s">
        <v>294</v>
      </c>
      <c r="S134" s="88"/>
      <c r="T134" s="128"/>
    </row>
    <row r="135" spans="1:20" s="77" customFormat="1" ht="18" customHeight="1">
      <c r="A135" s="318"/>
      <c r="B135" s="334"/>
      <c r="C135" s="334"/>
      <c r="D135" s="370"/>
      <c r="E135" s="388"/>
      <c r="F135" s="388"/>
      <c r="G135" s="91" t="s">
        <v>193</v>
      </c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 t="s">
        <v>295</v>
      </c>
      <c r="T135" s="128"/>
    </row>
    <row r="136" spans="1:20" s="77" customFormat="1" ht="18" customHeight="1">
      <c r="A136" s="318"/>
      <c r="B136" s="333" t="s">
        <v>296</v>
      </c>
      <c r="C136" s="369"/>
      <c r="D136" s="369" t="s">
        <v>291</v>
      </c>
      <c r="E136" s="387">
        <v>2</v>
      </c>
      <c r="F136" s="387">
        <v>4600</v>
      </c>
      <c r="G136" s="91" t="s">
        <v>23</v>
      </c>
      <c r="H136" s="88"/>
      <c r="I136" s="88"/>
      <c r="J136" s="88"/>
      <c r="K136" s="88"/>
      <c r="L136" s="88" t="s">
        <v>297</v>
      </c>
      <c r="M136" s="88"/>
      <c r="N136" s="88"/>
      <c r="O136" s="88" t="s">
        <v>298</v>
      </c>
      <c r="P136" s="88"/>
      <c r="Q136" s="88"/>
      <c r="R136" s="88" t="s">
        <v>173</v>
      </c>
      <c r="S136" s="88"/>
      <c r="T136" s="128"/>
    </row>
    <row r="137" spans="1:20" s="77" customFormat="1" ht="18" customHeight="1">
      <c r="A137" s="318"/>
      <c r="B137" s="334"/>
      <c r="C137" s="370"/>
      <c r="D137" s="370"/>
      <c r="E137" s="388"/>
      <c r="F137" s="388"/>
      <c r="G137" s="91" t="s">
        <v>193</v>
      </c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 t="s">
        <v>299</v>
      </c>
      <c r="T137" s="128"/>
    </row>
    <row r="138" spans="1:20" s="77" customFormat="1" ht="18" customHeight="1">
      <c r="A138" s="318"/>
      <c r="B138" s="333" t="s">
        <v>300</v>
      </c>
      <c r="C138" s="369"/>
      <c r="D138" s="369" t="s">
        <v>291</v>
      </c>
      <c r="E138" s="387">
        <v>2</v>
      </c>
      <c r="F138" s="387">
        <v>4600</v>
      </c>
      <c r="G138" s="91" t="s">
        <v>23</v>
      </c>
      <c r="H138" s="88"/>
      <c r="I138" s="88"/>
      <c r="J138" s="88"/>
      <c r="K138" s="88"/>
      <c r="L138" s="88" t="s">
        <v>26</v>
      </c>
      <c r="M138" s="88"/>
      <c r="N138" s="88"/>
      <c r="O138" s="88" t="s">
        <v>301</v>
      </c>
      <c r="P138" s="88"/>
      <c r="Q138" s="88"/>
      <c r="R138" s="88" t="s">
        <v>81</v>
      </c>
      <c r="S138" s="88"/>
      <c r="T138" s="128"/>
    </row>
    <row r="139" spans="1:20" s="77" customFormat="1" ht="18" customHeight="1">
      <c r="A139" s="318"/>
      <c r="B139" s="334"/>
      <c r="C139" s="370"/>
      <c r="D139" s="370"/>
      <c r="E139" s="388"/>
      <c r="F139" s="388"/>
      <c r="G139" s="91" t="s">
        <v>193</v>
      </c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 t="s">
        <v>177</v>
      </c>
      <c r="T139" s="128"/>
    </row>
    <row r="140" spans="1:20" s="77" customFormat="1" ht="18" customHeight="1">
      <c r="A140" s="318"/>
      <c r="B140" s="147" t="s">
        <v>302</v>
      </c>
      <c r="C140" s="147"/>
      <c r="D140" s="91" t="s">
        <v>285</v>
      </c>
      <c r="E140" s="134">
        <v>2</v>
      </c>
      <c r="F140" s="134">
        <v>4800</v>
      </c>
      <c r="G140" s="88" t="s">
        <v>23</v>
      </c>
      <c r="H140" s="88"/>
      <c r="I140" s="88"/>
      <c r="J140" s="88" t="s">
        <v>183</v>
      </c>
      <c r="K140" s="88" t="s">
        <v>282</v>
      </c>
      <c r="L140" s="88"/>
      <c r="M140" s="88"/>
      <c r="N140" s="88" t="s">
        <v>84</v>
      </c>
      <c r="O140" s="88"/>
      <c r="P140" s="88"/>
      <c r="Q140" s="88" t="s">
        <v>69</v>
      </c>
      <c r="R140" s="88"/>
      <c r="S140" s="88" t="s">
        <v>177</v>
      </c>
      <c r="T140" s="128"/>
    </row>
    <row r="141" spans="1:20" s="77" customFormat="1" ht="18" customHeight="1">
      <c r="A141" s="318"/>
      <c r="B141" s="147" t="s">
        <v>303</v>
      </c>
      <c r="C141" s="147"/>
      <c r="D141" s="91" t="s">
        <v>304</v>
      </c>
      <c r="E141" s="134">
        <v>2</v>
      </c>
      <c r="F141" s="134">
        <v>4800</v>
      </c>
      <c r="G141" s="88" t="s">
        <v>23</v>
      </c>
      <c r="H141" s="88"/>
      <c r="I141" s="88"/>
      <c r="J141" s="88" t="s">
        <v>183</v>
      </c>
      <c r="K141" s="88"/>
      <c r="L141" s="88"/>
      <c r="M141" s="88"/>
      <c r="N141" s="88" t="s">
        <v>84</v>
      </c>
      <c r="O141" s="88"/>
      <c r="P141" s="88"/>
      <c r="Q141" s="88"/>
      <c r="R141" s="88"/>
      <c r="S141" s="88" t="s">
        <v>177</v>
      </c>
      <c r="T141" s="128"/>
    </row>
    <row r="142" spans="1:20" s="77" customFormat="1" ht="18" customHeight="1">
      <c r="A142" s="318"/>
      <c r="B142" s="147" t="s">
        <v>305</v>
      </c>
      <c r="C142" s="147"/>
      <c r="D142" s="91" t="s">
        <v>285</v>
      </c>
      <c r="E142" s="134">
        <v>2</v>
      </c>
      <c r="F142" s="134">
        <v>4800</v>
      </c>
      <c r="G142" s="88" t="s">
        <v>23</v>
      </c>
      <c r="H142" s="88"/>
      <c r="I142" s="88"/>
      <c r="J142" s="88"/>
      <c r="K142" s="88"/>
      <c r="L142" s="88"/>
      <c r="M142" s="88"/>
      <c r="N142" s="88"/>
      <c r="O142" s="88"/>
      <c r="P142" s="88" t="s">
        <v>66</v>
      </c>
      <c r="Q142" s="88"/>
      <c r="R142" s="88"/>
      <c r="S142" s="88" t="s">
        <v>177</v>
      </c>
      <c r="T142" s="128"/>
    </row>
    <row r="143" spans="1:20" s="77" customFormat="1" ht="18" customHeight="1">
      <c r="A143" s="318"/>
      <c r="B143" s="147" t="s">
        <v>306</v>
      </c>
      <c r="C143" s="133"/>
      <c r="D143" s="91" t="s">
        <v>285</v>
      </c>
      <c r="E143" s="134">
        <v>2</v>
      </c>
      <c r="F143" s="134">
        <v>4800</v>
      </c>
      <c r="G143" s="88" t="s">
        <v>23</v>
      </c>
      <c r="H143" s="88"/>
      <c r="I143" s="88"/>
      <c r="J143" s="88"/>
      <c r="K143" s="88"/>
      <c r="L143" s="88"/>
      <c r="M143" s="88"/>
      <c r="N143" s="88" t="s">
        <v>84</v>
      </c>
      <c r="O143" s="88"/>
      <c r="P143" s="88"/>
      <c r="Q143" s="88"/>
      <c r="R143" s="88"/>
      <c r="S143" s="88"/>
      <c r="T143" s="128"/>
    </row>
    <row r="144" spans="1:20" s="77" customFormat="1" ht="18" customHeight="1">
      <c r="A144" s="318"/>
      <c r="B144" s="147" t="s">
        <v>307</v>
      </c>
      <c r="C144" s="133"/>
      <c r="D144" s="91" t="s">
        <v>285</v>
      </c>
      <c r="E144" s="134">
        <v>2</v>
      </c>
      <c r="F144" s="134">
        <v>4800</v>
      </c>
      <c r="G144" s="88" t="s">
        <v>23</v>
      </c>
      <c r="H144" s="88"/>
      <c r="I144" s="88"/>
      <c r="J144" s="88"/>
      <c r="K144" s="88"/>
      <c r="L144" s="88"/>
      <c r="M144" s="88" t="s">
        <v>68</v>
      </c>
      <c r="N144" s="88"/>
      <c r="O144" s="88"/>
      <c r="P144" s="88"/>
      <c r="Q144" s="88"/>
      <c r="R144" s="88" t="s">
        <v>81</v>
      </c>
      <c r="S144" s="88"/>
      <c r="T144" s="128"/>
    </row>
    <row r="145" spans="1:20 16354:16372" s="77" customFormat="1" ht="18" customHeight="1">
      <c r="A145" s="318"/>
      <c r="B145" s="147" t="s">
        <v>308</v>
      </c>
      <c r="C145" s="133"/>
      <c r="D145" s="91" t="s">
        <v>281</v>
      </c>
      <c r="E145" s="134">
        <v>2</v>
      </c>
      <c r="F145" s="134">
        <v>4800</v>
      </c>
      <c r="G145" s="88" t="s">
        <v>23</v>
      </c>
      <c r="H145" s="88"/>
      <c r="I145" s="88"/>
      <c r="J145" s="88"/>
      <c r="K145" s="88"/>
      <c r="L145" s="88" t="s">
        <v>309</v>
      </c>
      <c r="M145" s="88"/>
      <c r="N145" s="88"/>
      <c r="O145" s="88"/>
      <c r="P145" s="88"/>
      <c r="Q145" s="88"/>
      <c r="R145" s="88" t="s">
        <v>89</v>
      </c>
      <c r="S145" s="88"/>
      <c r="T145" s="128"/>
    </row>
    <row r="146" spans="1:20 16354:16372" s="77" customFormat="1" ht="18" customHeight="1">
      <c r="A146" s="318"/>
      <c r="B146" s="147" t="s">
        <v>310</v>
      </c>
      <c r="C146" s="133"/>
      <c r="D146" s="91" t="s">
        <v>311</v>
      </c>
      <c r="E146" s="134">
        <v>2</v>
      </c>
      <c r="F146" s="134">
        <v>4500</v>
      </c>
      <c r="G146" s="88" t="s">
        <v>23</v>
      </c>
      <c r="H146" s="88"/>
      <c r="I146" s="88"/>
      <c r="J146" s="88"/>
      <c r="K146" s="88"/>
      <c r="L146" s="88" t="s">
        <v>309</v>
      </c>
      <c r="M146" s="88"/>
      <c r="N146" s="88"/>
      <c r="O146" s="88"/>
      <c r="P146" s="88"/>
      <c r="Q146" s="88" t="s">
        <v>69</v>
      </c>
      <c r="R146" s="88"/>
      <c r="S146" s="88"/>
      <c r="T146" s="128"/>
    </row>
    <row r="147" spans="1:20 16354:16372" s="77" customFormat="1" ht="18" customHeight="1">
      <c r="A147" s="318"/>
      <c r="B147" s="147" t="s">
        <v>312</v>
      </c>
      <c r="C147" s="147"/>
      <c r="D147" s="91" t="s">
        <v>313</v>
      </c>
      <c r="E147" s="134">
        <v>2</v>
      </c>
      <c r="F147" s="134">
        <v>4800</v>
      </c>
      <c r="G147" s="91" t="s">
        <v>23</v>
      </c>
      <c r="H147" s="88"/>
      <c r="I147" s="88"/>
      <c r="J147" s="88" t="s">
        <v>314</v>
      </c>
      <c r="K147" s="88"/>
      <c r="L147" s="88"/>
      <c r="M147" s="88" t="s">
        <v>54</v>
      </c>
      <c r="N147" s="88"/>
      <c r="O147" s="88"/>
      <c r="P147" s="88" t="s">
        <v>98</v>
      </c>
      <c r="Q147" s="88"/>
      <c r="R147" s="88"/>
      <c r="S147" s="88" t="s">
        <v>177</v>
      </c>
      <c r="T147" s="128"/>
    </row>
    <row r="148" spans="1:20 16354:16372" s="77" customFormat="1" ht="18" customHeight="1">
      <c r="A148" s="318"/>
      <c r="B148" s="147" t="s">
        <v>315</v>
      </c>
      <c r="C148" s="147"/>
      <c r="D148" s="91" t="s">
        <v>316</v>
      </c>
      <c r="E148" s="134">
        <v>2</v>
      </c>
      <c r="F148" s="134">
        <v>4800</v>
      </c>
      <c r="G148" s="91" t="s">
        <v>23</v>
      </c>
      <c r="H148" s="88"/>
      <c r="I148" s="88"/>
      <c r="J148" s="88"/>
      <c r="K148" s="88"/>
      <c r="L148" s="88" t="s">
        <v>24</v>
      </c>
      <c r="M148" s="88"/>
      <c r="N148" s="88"/>
      <c r="O148" s="88" t="s">
        <v>301</v>
      </c>
      <c r="P148" s="88"/>
      <c r="Q148" s="88" t="s">
        <v>69</v>
      </c>
      <c r="R148" s="88"/>
      <c r="S148" s="88"/>
      <c r="T148" s="128"/>
    </row>
    <row r="149" spans="1:20 16354:16372" s="77" customFormat="1" ht="18" customHeight="1">
      <c r="A149" s="318"/>
      <c r="B149" s="147" t="s">
        <v>317</v>
      </c>
      <c r="C149" s="147"/>
      <c r="D149" s="91" t="s">
        <v>313</v>
      </c>
      <c r="E149" s="134">
        <v>2</v>
      </c>
      <c r="F149" s="134">
        <v>4800</v>
      </c>
      <c r="G149" s="91" t="s">
        <v>23</v>
      </c>
      <c r="H149" s="88"/>
      <c r="I149" s="88"/>
      <c r="J149" s="88" t="s">
        <v>314</v>
      </c>
      <c r="K149" s="88"/>
      <c r="L149" s="88"/>
      <c r="M149" s="88" t="s">
        <v>54</v>
      </c>
      <c r="N149" s="88"/>
      <c r="O149" s="88"/>
      <c r="P149" s="88" t="s">
        <v>98</v>
      </c>
      <c r="Q149" s="88"/>
      <c r="R149" s="88"/>
      <c r="S149" s="88" t="s">
        <v>177</v>
      </c>
      <c r="T149" s="128"/>
    </row>
    <row r="150" spans="1:20 16354:16372" s="77" customFormat="1" ht="18" customHeight="1">
      <c r="A150" s="318"/>
      <c r="B150" s="339" t="s">
        <v>318</v>
      </c>
      <c r="C150" s="340"/>
      <c r="D150" s="340" t="s">
        <v>319</v>
      </c>
      <c r="E150" s="391">
        <v>2</v>
      </c>
      <c r="F150" s="391">
        <v>4800</v>
      </c>
      <c r="G150" s="91" t="s">
        <v>23</v>
      </c>
      <c r="H150" s="88"/>
      <c r="I150" s="88"/>
      <c r="J150" s="88"/>
      <c r="K150" s="88"/>
      <c r="L150" s="88" t="s">
        <v>44</v>
      </c>
      <c r="M150" s="88"/>
      <c r="N150" s="88"/>
      <c r="O150" s="88"/>
      <c r="P150" s="88"/>
      <c r="Q150" s="88" t="s">
        <v>74</v>
      </c>
      <c r="R150" s="88"/>
      <c r="S150" s="88"/>
      <c r="T150" s="128"/>
    </row>
    <row r="151" spans="1:20 16354:16372" s="77" customFormat="1" ht="18" customHeight="1">
      <c r="A151" s="318"/>
      <c r="B151" s="338"/>
      <c r="C151" s="342"/>
      <c r="D151" s="370"/>
      <c r="E151" s="388"/>
      <c r="F151" s="388"/>
      <c r="G151" s="91" t="s">
        <v>193</v>
      </c>
      <c r="H151" s="88"/>
      <c r="I151" s="88"/>
      <c r="J151" s="88"/>
      <c r="K151" s="88"/>
      <c r="L151" s="88"/>
      <c r="M151" s="88" t="s">
        <v>320</v>
      </c>
      <c r="N151" s="88"/>
      <c r="O151" s="88"/>
      <c r="P151" s="88"/>
      <c r="Q151" s="88"/>
      <c r="R151" s="88"/>
      <c r="S151" s="88" t="s">
        <v>207</v>
      </c>
      <c r="T151" s="128"/>
    </row>
    <row r="152" spans="1:20 16354:16372" s="77" customFormat="1" ht="18" customHeight="1">
      <c r="A152" s="318"/>
      <c r="B152" s="147" t="s">
        <v>321</v>
      </c>
      <c r="C152" s="147"/>
      <c r="D152" s="91" t="s">
        <v>313</v>
      </c>
      <c r="E152" s="134">
        <v>2</v>
      </c>
      <c r="F152" s="134">
        <v>4500</v>
      </c>
      <c r="G152" s="91" t="s">
        <v>23</v>
      </c>
      <c r="H152" s="88"/>
      <c r="I152" s="88"/>
      <c r="J152" s="88"/>
      <c r="K152" s="88" t="s">
        <v>322</v>
      </c>
      <c r="L152" s="88"/>
      <c r="M152" s="88" t="s">
        <v>54</v>
      </c>
      <c r="N152" s="88"/>
      <c r="O152" s="88"/>
      <c r="P152" s="88" t="s">
        <v>98</v>
      </c>
      <c r="Q152" s="88"/>
      <c r="R152" s="88"/>
      <c r="S152" s="88" t="s">
        <v>177</v>
      </c>
      <c r="T152" s="128"/>
    </row>
    <row r="153" spans="1:20 16354:16372" s="77" customFormat="1" ht="18" customHeight="1">
      <c r="A153" s="318"/>
      <c r="B153" s="339" t="s">
        <v>323</v>
      </c>
      <c r="C153" s="340"/>
      <c r="D153" s="340" t="s">
        <v>324</v>
      </c>
      <c r="E153" s="391">
        <v>2</v>
      </c>
      <c r="F153" s="391">
        <v>4500</v>
      </c>
      <c r="G153" s="91" t="s">
        <v>197</v>
      </c>
      <c r="H153" s="88"/>
      <c r="I153" s="88"/>
      <c r="J153" s="88" t="s">
        <v>102</v>
      </c>
      <c r="K153" s="88"/>
      <c r="L153" s="88"/>
      <c r="M153" s="88"/>
      <c r="N153" s="88" t="s">
        <v>325</v>
      </c>
      <c r="O153" s="88"/>
      <c r="P153" s="88"/>
      <c r="Q153" s="88"/>
      <c r="R153" s="88" t="s">
        <v>326</v>
      </c>
      <c r="S153" s="88"/>
      <c r="T153" s="128"/>
    </row>
    <row r="154" spans="1:20 16354:16372" s="77" customFormat="1" ht="18" customHeight="1">
      <c r="A154" s="318"/>
      <c r="B154" s="338"/>
      <c r="C154" s="342"/>
      <c r="D154" s="342"/>
      <c r="E154" s="388"/>
      <c r="F154" s="388"/>
      <c r="G154" s="91" t="s">
        <v>193</v>
      </c>
      <c r="H154" s="88"/>
      <c r="I154" s="88"/>
      <c r="J154" s="88"/>
      <c r="K154" s="88"/>
      <c r="L154" s="88" t="s">
        <v>327</v>
      </c>
      <c r="M154" s="88"/>
      <c r="N154" s="88"/>
      <c r="O154" s="88"/>
      <c r="P154" s="88" t="s">
        <v>328</v>
      </c>
      <c r="Q154" s="88"/>
      <c r="R154" s="88"/>
      <c r="S154" s="88" t="s">
        <v>329</v>
      </c>
      <c r="T154" s="128"/>
    </row>
    <row r="155" spans="1:20 16354:16372" s="77" customFormat="1" ht="18" customHeight="1">
      <c r="A155" s="318"/>
      <c r="B155" s="339" t="s">
        <v>330</v>
      </c>
      <c r="C155" s="340"/>
      <c r="D155" s="340" t="s">
        <v>331</v>
      </c>
      <c r="E155" s="391">
        <v>2</v>
      </c>
      <c r="F155" s="391">
        <v>4500</v>
      </c>
      <c r="G155" s="91" t="s">
        <v>193</v>
      </c>
      <c r="H155" s="88"/>
      <c r="I155" s="88"/>
      <c r="J155" s="88" t="s">
        <v>332</v>
      </c>
      <c r="K155" s="88"/>
      <c r="L155" s="88"/>
      <c r="M155" s="88" t="s">
        <v>333</v>
      </c>
      <c r="N155" s="88"/>
      <c r="O155" s="88"/>
      <c r="P155" s="88"/>
      <c r="Q155" s="88" t="s">
        <v>120</v>
      </c>
      <c r="R155" s="88"/>
      <c r="S155" s="88"/>
      <c r="T155" s="128"/>
    </row>
    <row r="156" spans="1:20 16354:16372" s="77" customFormat="1" ht="18" customHeight="1">
      <c r="A156" s="318"/>
      <c r="B156" s="338"/>
      <c r="C156" s="342"/>
      <c r="D156" s="342"/>
      <c r="E156" s="388"/>
      <c r="F156" s="388"/>
      <c r="G156" s="91" t="s">
        <v>197</v>
      </c>
      <c r="H156" s="129"/>
      <c r="I156" s="88"/>
      <c r="J156" s="88"/>
      <c r="K156" s="88"/>
      <c r="L156" s="88" t="s">
        <v>327</v>
      </c>
      <c r="M156" s="88"/>
      <c r="N156" s="88"/>
      <c r="O156" s="88" t="s">
        <v>334</v>
      </c>
      <c r="P156" s="88"/>
      <c r="Q156" s="88"/>
      <c r="R156" s="88"/>
      <c r="S156" s="88" t="s">
        <v>335</v>
      </c>
      <c r="T156" s="128"/>
    </row>
    <row r="157" spans="1:20 16354:16372" s="77" customFormat="1" ht="18" customHeight="1">
      <c r="A157" s="318"/>
      <c r="B157" s="339" t="s">
        <v>140</v>
      </c>
      <c r="C157" s="340"/>
      <c r="D157" s="340" t="s">
        <v>336</v>
      </c>
      <c r="E157" s="391">
        <v>2</v>
      </c>
      <c r="F157" s="391">
        <v>4500</v>
      </c>
      <c r="G157" s="91" t="s">
        <v>193</v>
      </c>
      <c r="H157" s="129"/>
      <c r="I157" s="129"/>
      <c r="J157" s="88"/>
      <c r="K157" s="88" t="s">
        <v>337</v>
      </c>
      <c r="L157" s="88"/>
      <c r="M157" s="88"/>
      <c r="N157" s="88"/>
      <c r="O157" s="88" t="s">
        <v>52</v>
      </c>
      <c r="P157" s="88"/>
      <c r="Q157" s="88"/>
      <c r="R157" s="88" t="s">
        <v>338</v>
      </c>
      <c r="S157" s="88"/>
      <c r="T157" s="128"/>
    </row>
    <row r="158" spans="1:20 16354:16372" s="80" customFormat="1" ht="18" customHeight="1">
      <c r="A158" s="318"/>
      <c r="B158" s="338"/>
      <c r="C158" s="342"/>
      <c r="D158" s="342"/>
      <c r="E158" s="388"/>
      <c r="F158" s="388"/>
      <c r="G158" s="91" t="s">
        <v>197</v>
      </c>
      <c r="H158" s="129"/>
      <c r="I158" s="129"/>
      <c r="J158" s="88"/>
      <c r="K158" s="88"/>
      <c r="L158" s="88"/>
      <c r="M158" s="88" t="s">
        <v>145</v>
      </c>
      <c r="N158" s="88"/>
      <c r="O158" s="88"/>
      <c r="P158" s="88" t="s">
        <v>328</v>
      </c>
      <c r="Q158" s="88"/>
      <c r="R158" s="88"/>
      <c r="S158" s="88" t="s">
        <v>146</v>
      </c>
      <c r="XDZ158" s="77"/>
      <c r="XEA158" s="77"/>
      <c r="XEB158" s="77"/>
      <c r="XEC158" s="77"/>
      <c r="XED158" s="77"/>
      <c r="XEE158" s="77"/>
      <c r="XEF158" s="77"/>
      <c r="XEG158" s="77"/>
      <c r="XEH158" s="77"/>
      <c r="XEI158" s="77"/>
      <c r="XEJ158" s="77"/>
      <c r="XEK158" s="77"/>
      <c r="XEL158" s="77"/>
      <c r="XEM158" s="77"/>
      <c r="XEN158" s="77"/>
      <c r="XEO158" s="77"/>
      <c r="XEP158" s="77"/>
      <c r="XEQ158" s="77"/>
      <c r="XER158" s="77"/>
    </row>
    <row r="159" spans="1:20 16354:16372" s="80" customFormat="1" ht="18" customHeight="1">
      <c r="A159" s="318"/>
      <c r="B159" s="339" t="s">
        <v>339</v>
      </c>
      <c r="C159" s="340"/>
      <c r="D159" s="340" t="s">
        <v>336</v>
      </c>
      <c r="E159" s="391">
        <v>2</v>
      </c>
      <c r="F159" s="391">
        <v>4500</v>
      </c>
      <c r="G159" s="91" t="s">
        <v>193</v>
      </c>
      <c r="H159" s="129"/>
      <c r="I159" s="129"/>
      <c r="L159" s="88" t="s">
        <v>135</v>
      </c>
      <c r="P159" s="88" t="s">
        <v>103</v>
      </c>
      <c r="S159" s="88" t="s">
        <v>335</v>
      </c>
      <c r="XDZ159" s="77"/>
      <c r="XEA159" s="77"/>
      <c r="XEB159" s="77"/>
      <c r="XEC159" s="77"/>
      <c r="XED159" s="77"/>
      <c r="XEE159" s="77"/>
      <c r="XEF159" s="77"/>
      <c r="XEG159" s="77"/>
      <c r="XEH159" s="77"/>
      <c r="XEI159" s="77"/>
      <c r="XEJ159" s="77"/>
      <c r="XEK159" s="77"/>
      <c r="XEL159" s="77"/>
      <c r="XEM159" s="77"/>
      <c r="XEN159" s="77"/>
      <c r="XEO159" s="77"/>
      <c r="XEP159" s="77"/>
      <c r="XEQ159" s="77"/>
      <c r="XER159" s="77"/>
    </row>
    <row r="160" spans="1:20 16354:16372" s="80" customFormat="1" ht="18" customHeight="1">
      <c r="A160" s="318"/>
      <c r="B160" s="338"/>
      <c r="C160" s="342"/>
      <c r="D160" s="342"/>
      <c r="E160" s="388"/>
      <c r="F160" s="388"/>
      <c r="G160" s="91" t="s">
        <v>197</v>
      </c>
      <c r="H160" s="129"/>
      <c r="I160" s="129"/>
      <c r="N160" s="80" t="s">
        <v>155</v>
      </c>
      <c r="R160" s="80" t="s">
        <v>340</v>
      </c>
      <c r="XDZ160" s="77"/>
      <c r="XEA160" s="77"/>
      <c r="XEB160" s="77"/>
      <c r="XEC160" s="77"/>
      <c r="XED160" s="77"/>
      <c r="XEE160" s="77"/>
      <c r="XEF160" s="77"/>
      <c r="XEG160" s="77"/>
      <c r="XEH160" s="77"/>
      <c r="XEI160" s="77"/>
      <c r="XEJ160" s="77"/>
      <c r="XEK160" s="77"/>
      <c r="XEL160" s="77"/>
      <c r="XEM160" s="77"/>
      <c r="XEN160" s="77"/>
      <c r="XEO160" s="77"/>
      <c r="XEP160" s="77"/>
      <c r="XEQ160" s="77"/>
      <c r="XER160" s="77"/>
    </row>
    <row r="161" spans="1:20" s="81" customFormat="1" ht="18" customHeight="1">
      <c r="A161" s="318"/>
      <c r="B161" s="147" t="s">
        <v>341</v>
      </c>
      <c r="C161" s="91"/>
      <c r="D161" s="91"/>
      <c r="E161" s="134">
        <v>2</v>
      </c>
      <c r="F161" s="134">
        <v>4980</v>
      </c>
      <c r="G161" s="152" t="s">
        <v>23</v>
      </c>
      <c r="H161" s="142" t="s">
        <v>342</v>
      </c>
      <c r="I161" s="142"/>
      <c r="J161" s="80" t="s">
        <v>343</v>
      </c>
      <c r="K161" s="80"/>
      <c r="L161" s="80" t="s">
        <v>135</v>
      </c>
      <c r="M161" s="80"/>
      <c r="N161" s="80" t="s">
        <v>325</v>
      </c>
      <c r="O161" s="80"/>
      <c r="P161" s="80" t="s">
        <v>125</v>
      </c>
      <c r="Q161" s="93"/>
      <c r="R161" s="150" t="s">
        <v>338</v>
      </c>
      <c r="S161" s="93"/>
      <c r="T161" s="153"/>
    </row>
    <row r="162" spans="1:20" s="81" customFormat="1" ht="18" customHeight="1">
      <c r="A162" s="318"/>
      <c r="B162" s="147" t="s">
        <v>344</v>
      </c>
      <c r="C162" s="91"/>
      <c r="D162" s="91"/>
      <c r="E162" s="134">
        <v>2</v>
      </c>
      <c r="F162" s="134">
        <v>4980</v>
      </c>
      <c r="G162" s="152" t="s">
        <v>23</v>
      </c>
      <c r="H162" s="91"/>
      <c r="I162" s="82"/>
      <c r="J162" s="80"/>
      <c r="K162" s="80" t="s">
        <v>345</v>
      </c>
      <c r="L162" s="80"/>
      <c r="M162" s="80" t="s">
        <v>145</v>
      </c>
      <c r="N162" s="80"/>
      <c r="O162" s="88" t="s">
        <v>52</v>
      </c>
      <c r="P162" s="88"/>
      <c r="Q162" s="82" t="s">
        <v>346</v>
      </c>
      <c r="R162" s="82"/>
      <c r="S162" s="82"/>
      <c r="T162" s="153"/>
    </row>
    <row r="163" spans="1:20" s="81" customFormat="1" ht="18" customHeight="1">
      <c r="A163" s="318"/>
      <c r="B163" s="147" t="s">
        <v>347</v>
      </c>
      <c r="C163" s="91"/>
      <c r="D163" s="91"/>
      <c r="E163" s="134">
        <v>2</v>
      </c>
      <c r="F163" s="134">
        <v>4980</v>
      </c>
      <c r="G163" s="152" t="s">
        <v>23</v>
      </c>
      <c r="H163" s="91"/>
      <c r="I163" s="82"/>
      <c r="J163" s="80"/>
      <c r="K163" s="80" t="s">
        <v>337</v>
      </c>
      <c r="L163" s="80"/>
      <c r="M163" s="80" t="s">
        <v>189</v>
      </c>
      <c r="N163" s="80"/>
      <c r="O163" s="88"/>
      <c r="P163" s="88"/>
      <c r="Q163" s="82"/>
      <c r="R163" s="82"/>
      <c r="S163" s="82"/>
      <c r="T163" s="153"/>
    </row>
    <row r="164" spans="1:20" s="81" customFormat="1" ht="18" customHeight="1">
      <c r="A164" s="318"/>
      <c r="B164" s="133" t="s">
        <v>348</v>
      </c>
      <c r="C164" s="91"/>
      <c r="D164" s="91"/>
      <c r="E164" s="134">
        <v>2</v>
      </c>
      <c r="F164" s="134">
        <v>5980</v>
      </c>
      <c r="G164" s="152" t="s">
        <v>23</v>
      </c>
      <c r="H164" s="91"/>
      <c r="I164" s="129"/>
      <c r="J164" s="80"/>
      <c r="K164" s="80"/>
      <c r="L164" s="80" t="s">
        <v>135</v>
      </c>
      <c r="M164" s="80"/>
      <c r="N164" s="80"/>
      <c r="O164" s="149" t="s">
        <v>161</v>
      </c>
      <c r="P164" s="82"/>
      <c r="Q164" s="149"/>
      <c r="R164" s="93"/>
      <c r="S164" s="82" t="s">
        <v>349</v>
      </c>
      <c r="T164" s="153"/>
    </row>
    <row r="165" spans="1:20" s="81" customFormat="1" ht="18" customHeight="1">
      <c r="A165" s="318"/>
      <c r="B165" s="133" t="s">
        <v>350</v>
      </c>
      <c r="C165" s="91"/>
      <c r="D165" s="91"/>
      <c r="E165" s="134">
        <v>2</v>
      </c>
      <c r="F165" s="134">
        <v>5280</v>
      </c>
      <c r="G165" s="91" t="s">
        <v>23</v>
      </c>
      <c r="H165" s="91"/>
      <c r="I165" s="88"/>
      <c r="J165" s="80"/>
      <c r="K165" s="80"/>
      <c r="L165" s="80"/>
      <c r="M165" s="80" t="s">
        <v>351</v>
      </c>
      <c r="N165" s="80"/>
      <c r="O165" s="88"/>
      <c r="P165" s="82" t="s">
        <v>352</v>
      </c>
      <c r="Q165" s="82"/>
      <c r="R165" s="82"/>
      <c r="S165" s="82"/>
      <c r="T165" s="153"/>
    </row>
    <row r="166" spans="1:20" s="81" customFormat="1" ht="18" customHeight="1">
      <c r="A166" s="318"/>
      <c r="B166" s="133" t="s">
        <v>353</v>
      </c>
      <c r="C166" s="91"/>
      <c r="D166" s="91"/>
      <c r="E166" s="134">
        <v>2</v>
      </c>
      <c r="F166" s="134">
        <v>4980</v>
      </c>
      <c r="G166" s="152" t="s">
        <v>23</v>
      </c>
      <c r="H166" s="91"/>
      <c r="I166" s="88"/>
      <c r="J166" s="80"/>
      <c r="K166" s="80"/>
      <c r="L166" s="80"/>
      <c r="M166" s="80"/>
      <c r="N166" s="80"/>
      <c r="O166" s="88" t="s">
        <v>161</v>
      </c>
      <c r="P166" s="149"/>
      <c r="Q166" s="82"/>
      <c r="R166" s="82"/>
      <c r="S166" s="82" t="s">
        <v>146</v>
      </c>
      <c r="T166" s="153"/>
    </row>
    <row r="167" spans="1:20" s="81" customFormat="1" ht="18" customHeight="1">
      <c r="A167" s="318"/>
      <c r="B167" s="133" t="s">
        <v>354</v>
      </c>
      <c r="C167" s="91"/>
      <c r="D167" s="91"/>
      <c r="E167" s="134">
        <v>2</v>
      </c>
      <c r="F167" s="134">
        <v>4980</v>
      </c>
      <c r="G167" s="152" t="s">
        <v>23</v>
      </c>
      <c r="H167" s="91"/>
      <c r="I167" s="88"/>
      <c r="J167" s="80"/>
      <c r="K167" s="80"/>
      <c r="L167" s="80"/>
      <c r="M167" s="80"/>
      <c r="N167" s="80"/>
      <c r="O167" s="88" t="s">
        <v>355</v>
      </c>
      <c r="P167" s="82"/>
      <c r="Q167" s="82" t="s">
        <v>120</v>
      </c>
      <c r="R167" s="82"/>
      <c r="S167" s="82" t="s">
        <v>349</v>
      </c>
      <c r="T167" s="153"/>
    </row>
    <row r="168" spans="1:20" s="81" customFormat="1" ht="18" customHeight="1">
      <c r="A168" s="318"/>
      <c r="B168" s="133" t="s">
        <v>356</v>
      </c>
      <c r="C168" s="91"/>
      <c r="D168" s="91" t="s">
        <v>357</v>
      </c>
      <c r="E168" s="134">
        <v>2</v>
      </c>
      <c r="F168" s="134">
        <v>4500</v>
      </c>
      <c r="G168" s="152" t="s">
        <v>193</v>
      </c>
      <c r="H168" s="91"/>
      <c r="I168" s="88"/>
      <c r="J168" s="88" t="s">
        <v>358</v>
      </c>
      <c r="K168" s="88"/>
      <c r="L168" s="88" t="s">
        <v>44</v>
      </c>
      <c r="M168" s="88"/>
      <c r="N168" s="88" t="s">
        <v>359</v>
      </c>
      <c r="O168" s="88"/>
      <c r="P168" s="88" t="s">
        <v>360</v>
      </c>
      <c r="Q168" s="88"/>
      <c r="R168" s="88" t="s">
        <v>361</v>
      </c>
      <c r="S168" s="88"/>
      <c r="T168" s="153"/>
    </row>
    <row r="169" spans="1:20" s="81" customFormat="1" ht="18" customHeight="1">
      <c r="A169" s="318"/>
      <c r="B169" s="133" t="s">
        <v>362</v>
      </c>
      <c r="C169" s="91"/>
      <c r="D169" s="91" t="s">
        <v>357</v>
      </c>
      <c r="E169" s="134">
        <v>2</v>
      </c>
      <c r="F169" s="134">
        <v>4500</v>
      </c>
      <c r="G169" s="152" t="s">
        <v>193</v>
      </c>
      <c r="H169" s="88"/>
      <c r="I169" s="88"/>
      <c r="J169" s="88"/>
      <c r="K169" s="88" t="s">
        <v>47</v>
      </c>
      <c r="L169" s="88"/>
      <c r="M169" s="88" t="s">
        <v>363</v>
      </c>
      <c r="N169" s="88"/>
      <c r="O169" s="88" t="s">
        <v>364</v>
      </c>
      <c r="P169" s="88"/>
      <c r="Q169" s="88" t="s">
        <v>365</v>
      </c>
      <c r="R169" s="88"/>
      <c r="S169" s="88" t="s">
        <v>366</v>
      </c>
      <c r="T169" s="153"/>
    </row>
    <row r="170" spans="1:20" s="81" customFormat="1" ht="18" customHeight="1">
      <c r="A170" s="318"/>
      <c r="B170" s="339" t="s">
        <v>367</v>
      </c>
      <c r="C170" s="340"/>
      <c r="D170" s="340" t="s">
        <v>368</v>
      </c>
      <c r="E170" s="391">
        <v>2</v>
      </c>
      <c r="F170" s="391">
        <v>8800</v>
      </c>
      <c r="G170" s="152" t="s">
        <v>193</v>
      </c>
      <c r="H170" s="88"/>
      <c r="I170" s="88"/>
      <c r="J170" s="88" t="s">
        <v>369</v>
      </c>
      <c r="K170" s="88"/>
      <c r="L170" s="88"/>
      <c r="M170" s="88"/>
      <c r="N170" s="88" t="s">
        <v>370</v>
      </c>
      <c r="O170" s="88"/>
      <c r="P170" s="88"/>
      <c r="Q170" s="88"/>
      <c r="R170" s="88" t="s">
        <v>371</v>
      </c>
      <c r="S170" s="88"/>
      <c r="T170" s="153"/>
    </row>
    <row r="171" spans="1:20" s="81" customFormat="1" ht="18" customHeight="1">
      <c r="A171" s="318"/>
      <c r="B171" s="343"/>
      <c r="C171" s="342"/>
      <c r="D171" s="342"/>
      <c r="E171" s="388"/>
      <c r="F171" s="388"/>
      <c r="G171" s="152" t="s">
        <v>28</v>
      </c>
      <c r="H171" s="88"/>
      <c r="I171" s="88"/>
      <c r="J171" s="88"/>
      <c r="K171" s="88"/>
      <c r="L171" s="88" t="s">
        <v>372</v>
      </c>
      <c r="M171" s="88"/>
      <c r="N171" s="88"/>
      <c r="O171" s="88"/>
      <c r="P171" s="88" t="s">
        <v>373</v>
      </c>
      <c r="Q171" s="88"/>
      <c r="R171" s="88"/>
      <c r="S171" s="88"/>
      <c r="T171" s="153"/>
    </row>
    <row r="172" spans="1:20" s="81" customFormat="1" ht="18" customHeight="1">
      <c r="A172" s="318"/>
      <c r="B172" s="339" t="s">
        <v>374</v>
      </c>
      <c r="C172" s="340"/>
      <c r="D172" s="340" t="s">
        <v>368</v>
      </c>
      <c r="E172" s="391">
        <v>2</v>
      </c>
      <c r="F172" s="391">
        <v>8800</v>
      </c>
      <c r="G172" s="152" t="s">
        <v>193</v>
      </c>
      <c r="H172" s="88"/>
      <c r="I172" s="88"/>
      <c r="J172" s="88"/>
      <c r="K172" s="88"/>
      <c r="L172" s="88"/>
      <c r="M172" s="88" t="s">
        <v>375</v>
      </c>
      <c r="N172" s="88"/>
      <c r="O172" s="88"/>
      <c r="P172" s="88"/>
      <c r="Q172" s="88" t="s">
        <v>376</v>
      </c>
      <c r="R172" s="88"/>
      <c r="S172" s="88"/>
      <c r="T172" s="153"/>
    </row>
    <row r="173" spans="1:20" s="81" customFormat="1" ht="18" customHeight="1">
      <c r="A173" s="318"/>
      <c r="B173" s="338"/>
      <c r="C173" s="342"/>
      <c r="D173" s="342"/>
      <c r="E173" s="388"/>
      <c r="F173" s="388"/>
      <c r="G173" s="152" t="s">
        <v>28</v>
      </c>
      <c r="H173" s="88"/>
      <c r="I173" s="88"/>
      <c r="J173" s="88"/>
      <c r="K173" s="88" t="s">
        <v>73</v>
      </c>
      <c r="L173" s="88"/>
      <c r="M173" s="88"/>
      <c r="N173" s="88"/>
      <c r="O173" s="88" t="s">
        <v>377</v>
      </c>
      <c r="P173" s="88"/>
      <c r="Q173" s="88"/>
      <c r="R173" s="88"/>
      <c r="S173" s="88" t="s">
        <v>378</v>
      </c>
      <c r="T173" s="153"/>
    </row>
    <row r="174" spans="1:20" s="81" customFormat="1" ht="18" customHeight="1">
      <c r="A174" s="318"/>
      <c r="B174" s="339" t="s">
        <v>379</v>
      </c>
      <c r="C174" s="340"/>
      <c r="D174" s="340" t="s">
        <v>368</v>
      </c>
      <c r="E174" s="391">
        <v>2</v>
      </c>
      <c r="F174" s="391">
        <v>8800</v>
      </c>
      <c r="G174" s="152" t="s">
        <v>193</v>
      </c>
      <c r="H174" s="88"/>
      <c r="I174" s="88"/>
      <c r="J174" s="88" t="s">
        <v>238</v>
      </c>
      <c r="K174" s="88"/>
      <c r="L174" s="88"/>
      <c r="M174" s="88"/>
      <c r="N174" s="88" t="s">
        <v>380</v>
      </c>
      <c r="O174" s="88"/>
      <c r="P174" s="88"/>
      <c r="Q174" s="88"/>
      <c r="R174" s="88" t="s">
        <v>381</v>
      </c>
      <c r="S174" s="88"/>
      <c r="T174" s="153"/>
    </row>
    <row r="175" spans="1:20" s="81" customFormat="1" ht="18" customHeight="1">
      <c r="A175" s="318"/>
      <c r="B175" s="338"/>
      <c r="C175" s="342"/>
      <c r="D175" s="342"/>
      <c r="E175" s="388"/>
      <c r="F175" s="388"/>
      <c r="G175" s="152" t="s">
        <v>28</v>
      </c>
      <c r="H175" s="88"/>
      <c r="I175" s="88"/>
      <c r="J175" s="88"/>
      <c r="K175" s="88"/>
      <c r="L175" s="88" t="s">
        <v>372</v>
      </c>
      <c r="M175" s="88"/>
      <c r="N175" s="88"/>
      <c r="O175" s="88"/>
      <c r="P175" s="88" t="s">
        <v>194</v>
      </c>
      <c r="Q175" s="88"/>
      <c r="R175" s="88"/>
      <c r="S175" s="88"/>
      <c r="T175" s="153"/>
    </row>
    <row r="176" spans="1:20" s="81" customFormat="1" ht="18" customHeight="1">
      <c r="A176" s="318"/>
      <c r="B176" s="339" t="s">
        <v>382</v>
      </c>
      <c r="C176" s="340"/>
      <c r="D176" s="340" t="s">
        <v>368</v>
      </c>
      <c r="E176" s="391">
        <v>2</v>
      </c>
      <c r="F176" s="391">
        <v>8800</v>
      </c>
      <c r="G176" s="152" t="s">
        <v>193</v>
      </c>
      <c r="H176" s="91"/>
      <c r="I176" s="88"/>
      <c r="J176" s="88"/>
      <c r="K176" s="88" t="s">
        <v>47</v>
      </c>
      <c r="L176" s="88"/>
      <c r="M176" s="88"/>
      <c r="N176" s="88"/>
      <c r="O176" s="88" t="s">
        <v>383</v>
      </c>
      <c r="P176" s="88"/>
      <c r="Q176" s="88"/>
      <c r="R176" s="88"/>
      <c r="S176" s="88" t="s">
        <v>142</v>
      </c>
      <c r="T176" s="153"/>
    </row>
    <row r="177" spans="1:20" s="81" customFormat="1" ht="18" customHeight="1">
      <c r="A177" s="318"/>
      <c r="B177" s="338"/>
      <c r="C177" s="342"/>
      <c r="D177" s="342"/>
      <c r="E177" s="388"/>
      <c r="F177" s="388"/>
      <c r="G177" s="152" t="s">
        <v>28</v>
      </c>
      <c r="H177" s="91"/>
      <c r="I177" s="88"/>
      <c r="J177" s="88"/>
      <c r="K177" s="88"/>
      <c r="L177" s="88"/>
      <c r="M177" s="88" t="s">
        <v>363</v>
      </c>
      <c r="N177" s="88"/>
      <c r="O177" s="88"/>
      <c r="P177" s="88"/>
      <c r="Q177" s="88" t="s">
        <v>169</v>
      </c>
      <c r="R177" s="88"/>
      <c r="S177" s="88"/>
      <c r="T177" s="153"/>
    </row>
    <row r="178" spans="1:20" s="81" customFormat="1" ht="18" customHeight="1">
      <c r="A178" s="318"/>
      <c r="B178" s="133" t="s">
        <v>384</v>
      </c>
      <c r="C178" s="154"/>
      <c r="D178" s="91" t="s">
        <v>319</v>
      </c>
      <c r="E178" s="134">
        <v>2</v>
      </c>
      <c r="F178" s="134">
        <v>4600</v>
      </c>
      <c r="G178" s="152" t="s">
        <v>193</v>
      </c>
      <c r="H178" s="91"/>
      <c r="I178" s="88"/>
      <c r="J178" s="88"/>
      <c r="K178" s="88" t="s">
        <v>73</v>
      </c>
      <c r="L178" s="88"/>
      <c r="M178" s="88" t="s">
        <v>363</v>
      </c>
      <c r="N178" s="88"/>
      <c r="O178" s="88" t="s">
        <v>385</v>
      </c>
      <c r="P178" s="88"/>
      <c r="Q178" s="88" t="s">
        <v>386</v>
      </c>
      <c r="R178" s="88"/>
      <c r="S178" s="88" t="s">
        <v>142</v>
      </c>
      <c r="T178" s="153"/>
    </row>
    <row r="179" spans="1:20" s="81" customFormat="1" ht="18" customHeight="1">
      <c r="A179" s="318"/>
      <c r="B179" s="339" t="s">
        <v>387</v>
      </c>
      <c r="C179" s="340"/>
      <c r="D179" s="340"/>
      <c r="E179" s="391">
        <v>2</v>
      </c>
      <c r="F179" s="391">
        <v>3980</v>
      </c>
      <c r="G179" s="91" t="s">
        <v>83</v>
      </c>
      <c r="H179" s="88" t="s">
        <v>388</v>
      </c>
      <c r="I179" s="88" t="s">
        <v>389</v>
      </c>
      <c r="J179" s="88" t="s">
        <v>390</v>
      </c>
      <c r="K179" s="88" t="s">
        <v>345</v>
      </c>
      <c r="L179" s="88" t="s">
        <v>391</v>
      </c>
      <c r="M179" s="88" t="s">
        <v>392</v>
      </c>
      <c r="N179" s="149"/>
      <c r="O179" s="149"/>
      <c r="P179" s="149"/>
      <c r="Q179" s="149"/>
      <c r="R179" s="82"/>
      <c r="S179" s="82"/>
      <c r="T179" s="153"/>
    </row>
    <row r="180" spans="1:20" s="81" customFormat="1" ht="18" customHeight="1">
      <c r="A180" s="318"/>
      <c r="B180" s="338"/>
      <c r="C180" s="342"/>
      <c r="D180" s="342"/>
      <c r="E180" s="388"/>
      <c r="F180" s="388"/>
      <c r="G180" s="91" t="s">
        <v>23</v>
      </c>
      <c r="H180" s="88" t="s">
        <v>393</v>
      </c>
      <c r="I180" s="88" t="s">
        <v>394</v>
      </c>
      <c r="J180" s="88" t="s">
        <v>40</v>
      </c>
      <c r="K180" s="88" t="s">
        <v>36</v>
      </c>
      <c r="L180" s="88" t="s">
        <v>395</v>
      </c>
      <c r="M180" s="88" t="s">
        <v>396</v>
      </c>
      <c r="N180" s="149"/>
      <c r="O180" s="149"/>
      <c r="P180" s="149"/>
      <c r="Q180" s="149"/>
      <c r="R180" s="82"/>
      <c r="S180" s="82"/>
      <c r="T180" s="153"/>
    </row>
    <row r="181" spans="1:20" s="81" customFormat="1" ht="18" customHeight="1">
      <c r="A181" s="318"/>
      <c r="B181" s="339" t="s">
        <v>397</v>
      </c>
      <c r="C181" s="340"/>
      <c r="D181" s="340"/>
      <c r="E181" s="391">
        <v>2</v>
      </c>
      <c r="F181" s="391">
        <v>3980</v>
      </c>
      <c r="G181" s="91" t="s">
        <v>83</v>
      </c>
      <c r="H181" s="88" t="s">
        <v>398</v>
      </c>
      <c r="I181" s="88" t="s">
        <v>399</v>
      </c>
      <c r="J181" s="88" t="s">
        <v>343</v>
      </c>
      <c r="K181" s="88" t="s">
        <v>337</v>
      </c>
      <c r="L181" s="88" t="s">
        <v>187</v>
      </c>
      <c r="M181" s="88" t="s">
        <v>400</v>
      </c>
      <c r="N181" s="82"/>
      <c r="O181" s="82"/>
      <c r="P181" s="82"/>
      <c r="Q181" s="82"/>
      <c r="R181" s="82"/>
      <c r="S181" s="82"/>
      <c r="T181" s="153"/>
    </row>
    <row r="182" spans="1:20" s="81" customFormat="1" ht="18" customHeight="1">
      <c r="A182" s="318"/>
      <c r="B182" s="338"/>
      <c r="C182" s="342"/>
      <c r="D182" s="342"/>
      <c r="E182" s="388"/>
      <c r="F182" s="388"/>
      <c r="G182" s="91" t="s">
        <v>23</v>
      </c>
      <c r="H182" s="88" t="s">
        <v>401</v>
      </c>
      <c r="I182" s="88" t="s">
        <v>402</v>
      </c>
      <c r="J182" s="88" t="s">
        <v>108</v>
      </c>
      <c r="K182" s="88" t="s">
        <v>29</v>
      </c>
      <c r="L182" s="88" t="s">
        <v>26</v>
      </c>
      <c r="M182" s="88" t="s">
        <v>403</v>
      </c>
      <c r="N182" s="82"/>
      <c r="O182" s="82"/>
      <c r="P182" s="82"/>
      <c r="Q182" s="82"/>
      <c r="R182" s="82"/>
      <c r="S182" s="82"/>
      <c r="T182" s="153"/>
    </row>
    <row r="183" spans="1:20" s="81" customFormat="1" ht="18" customHeight="1">
      <c r="A183" s="318"/>
      <c r="B183" s="339" t="s">
        <v>404</v>
      </c>
      <c r="C183" s="340"/>
      <c r="D183" s="340"/>
      <c r="E183" s="391">
        <v>2</v>
      </c>
      <c r="F183" s="391">
        <v>3580</v>
      </c>
      <c r="G183" s="91" t="s">
        <v>83</v>
      </c>
      <c r="H183" s="88" t="s">
        <v>342</v>
      </c>
      <c r="I183" s="88" t="s">
        <v>399</v>
      </c>
      <c r="J183" s="88" t="s">
        <v>102</v>
      </c>
      <c r="K183" s="88" t="s">
        <v>119</v>
      </c>
      <c r="L183" s="88" t="s">
        <v>135</v>
      </c>
      <c r="M183" s="88" t="s">
        <v>405</v>
      </c>
      <c r="N183" s="82"/>
      <c r="O183" s="82"/>
      <c r="P183" s="82"/>
      <c r="Q183" s="82"/>
      <c r="R183" s="82"/>
      <c r="S183" s="82"/>
      <c r="T183" s="153"/>
    </row>
    <row r="184" spans="1:20" s="81" customFormat="1" ht="18" customHeight="1">
      <c r="A184" s="318"/>
      <c r="B184" s="338"/>
      <c r="C184" s="342"/>
      <c r="D184" s="342"/>
      <c r="E184" s="388"/>
      <c r="F184" s="388"/>
      <c r="G184" s="91" t="s">
        <v>23</v>
      </c>
      <c r="H184" s="88" t="s">
        <v>406</v>
      </c>
      <c r="I184" s="88" t="s">
        <v>402</v>
      </c>
      <c r="J184" s="88" t="s">
        <v>56</v>
      </c>
      <c r="K184" s="88" t="s">
        <v>407</v>
      </c>
      <c r="L184" s="88" t="s">
        <v>309</v>
      </c>
      <c r="M184" s="88" t="s">
        <v>363</v>
      </c>
      <c r="N184" s="82"/>
      <c r="O184" s="82"/>
      <c r="P184" s="82"/>
      <c r="Q184" s="82"/>
      <c r="R184" s="82"/>
      <c r="S184" s="82"/>
      <c r="T184" s="153"/>
    </row>
    <row r="185" spans="1:20" s="81" customFormat="1" ht="18" customHeight="1">
      <c r="A185" s="318"/>
      <c r="B185" s="137" t="s">
        <v>408</v>
      </c>
      <c r="C185" s="138"/>
      <c r="D185" s="138"/>
      <c r="E185" s="139">
        <v>2</v>
      </c>
      <c r="F185" s="139">
        <v>3980</v>
      </c>
      <c r="G185" s="91" t="s">
        <v>23</v>
      </c>
      <c r="H185" s="88" t="s">
        <v>409</v>
      </c>
      <c r="I185" s="88" t="s">
        <v>394</v>
      </c>
      <c r="J185" s="88" t="s">
        <v>40</v>
      </c>
      <c r="K185" s="88" t="s">
        <v>36</v>
      </c>
      <c r="L185" s="88" t="s">
        <v>395</v>
      </c>
      <c r="M185" s="88" t="s">
        <v>396</v>
      </c>
      <c r="N185" s="82"/>
      <c r="O185" s="82"/>
      <c r="P185" s="82"/>
      <c r="Q185" s="82"/>
      <c r="R185" s="82"/>
      <c r="S185" s="82"/>
      <c r="T185" s="153"/>
    </row>
    <row r="186" spans="1:20" s="81" customFormat="1" ht="18" customHeight="1">
      <c r="A186" s="318"/>
      <c r="B186" s="339" t="s">
        <v>410</v>
      </c>
      <c r="C186" s="340"/>
      <c r="D186" s="340"/>
      <c r="E186" s="391">
        <v>2</v>
      </c>
      <c r="F186" s="391">
        <v>3980</v>
      </c>
      <c r="G186" s="91" t="s">
        <v>83</v>
      </c>
      <c r="H186" s="88" t="s">
        <v>59</v>
      </c>
      <c r="I186" s="88" t="s">
        <v>411</v>
      </c>
      <c r="J186" s="88" t="s">
        <v>412</v>
      </c>
      <c r="K186" s="88" t="s">
        <v>413</v>
      </c>
      <c r="L186" s="88" t="s">
        <v>26</v>
      </c>
      <c r="M186" s="88" t="s">
        <v>414</v>
      </c>
      <c r="N186" s="82"/>
      <c r="O186" s="82"/>
      <c r="P186" s="82"/>
      <c r="Q186" s="82"/>
      <c r="R186" s="82"/>
      <c r="S186" s="82"/>
      <c r="T186" s="153"/>
    </row>
    <row r="187" spans="1:20" s="81" customFormat="1" ht="18" customHeight="1">
      <c r="A187" s="318"/>
      <c r="B187" s="338"/>
      <c r="C187" s="342"/>
      <c r="D187" s="342"/>
      <c r="E187" s="388"/>
      <c r="F187" s="388"/>
      <c r="G187" s="91" t="s">
        <v>23</v>
      </c>
      <c r="H187" s="88" t="s">
        <v>401</v>
      </c>
      <c r="I187" s="88" t="s">
        <v>394</v>
      </c>
      <c r="J187" s="88" t="s">
        <v>40</v>
      </c>
      <c r="K187" s="88" t="s">
        <v>29</v>
      </c>
      <c r="L187" s="88" t="s">
        <v>309</v>
      </c>
      <c r="M187" s="88" t="s">
        <v>415</v>
      </c>
      <c r="N187" s="82"/>
      <c r="O187" s="82"/>
      <c r="P187" s="82"/>
      <c r="Q187" s="82"/>
      <c r="R187" s="82"/>
      <c r="S187" s="82"/>
      <c r="T187" s="153"/>
    </row>
    <row r="188" spans="1:20" s="81" customFormat="1" ht="18" customHeight="1">
      <c r="A188" s="318"/>
      <c r="B188" s="339" t="s">
        <v>416</v>
      </c>
      <c r="C188" s="340"/>
      <c r="D188" s="340"/>
      <c r="E188" s="391">
        <v>2</v>
      </c>
      <c r="F188" s="391">
        <v>3980</v>
      </c>
      <c r="G188" s="91" t="s">
        <v>83</v>
      </c>
      <c r="H188" s="88" t="s">
        <v>417</v>
      </c>
      <c r="I188" s="88" t="s">
        <v>402</v>
      </c>
      <c r="J188" s="88" t="s">
        <v>418</v>
      </c>
      <c r="K188" s="88" t="s">
        <v>419</v>
      </c>
      <c r="L188" s="88" t="s">
        <v>420</v>
      </c>
      <c r="M188" s="88" t="s">
        <v>421</v>
      </c>
      <c r="N188" s="82"/>
      <c r="O188" s="82"/>
      <c r="P188" s="82"/>
      <c r="Q188" s="82"/>
      <c r="R188" s="82"/>
      <c r="S188" s="82"/>
      <c r="T188" s="153"/>
    </row>
    <row r="189" spans="1:20" s="81" customFormat="1" ht="18" customHeight="1">
      <c r="A189" s="318"/>
      <c r="B189" s="338"/>
      <c r="C189" s="342"/>
      <c r="D189" s="342"/>
      <c r="E189" s="388"/>
      <c r="F189" s="388"/>
      <c r="G189" s="91" t="s">
        <v>23</v>
      </c>
      <c r="H189" s="88" t="s">
        <v>406</v>
      </c>
      <c r="I189" s="88" t="s">
        <v>422</v>
      </c>
      <c r="J189" s="88" t="s">
        <v>108</v>
      </c>
      <c r="K189" s="88" t="s">
        <v>282</v>
      </c>
      <c r="L189" s="88" t="s">
        <v>395</v>
      </c>
      <c r="M189" s="88" t="s">
        <v>403</v>
      </c>
      <c r="N189" s="82"/>
      <c r="O189" s="82"/>
      <c r="P189" s="82"/>
      <c r="Q189" s="82"/>
      <c r="R189" s="82"/>
      <c r="S189" s="82"/>
      <c r="T189" s="153"/>
    </row>
    <row r="190" spans="1:20" s="81" customFormat="1" ht="18" customHeight="1">
      <c r="A190" s="318"/>
      <c r="B190" s="137" t="s">
        <v>423</v>
      </c>
      <c r="C190" s="138"/>
      <c r="D190" s="138"/>
      <c r="E190" s="139">
        <v>2</v>
      </c>
      <c r="F190" s="139">
        <v>3980</v>
      </c>
      <c r="G190" s="91" t="s">
        <v>23</v>
      </c>
      <c r="H190" s="88" t="s">
        <v>393</v>
      </c>
      <c r="I190" s="88" t="s">
        <v>402</v>
      </c>
      <c r="J190" s="88" t="s">
        <v>108</v>
      </c>
      <c r="K190" s="88" t="s">
        <v>29</v>
      </c>
      <c r="L190" s="88" t="s">
        <v>26</v>
      </c>
      <c r="M190" s="88" t="s">
        <v>415</v>
      </c>
      <c r="N190" s="82"/>
      <c r="O190" s="82"/>
      <c r="P190" s="82"/>
      <c r="Q190" s="82"/>
      <c r="R190" s="82"/>
      <c r="S190" s="82"/>
      <c r="T190" s="153"/>
    </row>
    <row r="191" spans="1:20" s="81" customFormat="1" ht="18" customHeight="1">
      <c r="A191" s="318"/>
      <c r="B191" s="137" t="s">
        <v>424</v>
      </c>
      <c r="C191" s="138"/>
      <c r="D191" s="138"/>
      <c r="E191" s="139">
        <v>2</v>
      </c>
      <c r="F191" s="139">
        <v>3980</v>
      </c>
      <c r="G191" s="91" t="s">
        <v>23</v>
      </c>
      <c r="H191" s="88" t="s">
        <v>401</v>
      </c>
      <c r="I191" s="88" t="s">
        <v>425</v>
      </c>
      <c r="J191" s="88" t="s">
        <v>56</v>
      </c>
      <c r="K191" s="88" t="s">
        <v>282</v>
      </c>
      <c r="L191" s="88" t="s">
        <v>420</v>
      </c>
      <c r="M191" s="88" t="s">
        <v>403</v>
      </c>
      <c r="N191" s="82"/>
      <c r="O191" s="82"/>
      <c r="P191" s="82"/>
      <c r="Q191" s="82"/>
      <c r="R191" s="82"/>
      <c r="S191" s="82"/>
      <c r="T191" s="153"/>
    </row>
    <row r="192" spans="1:20" s="81" customFormat="1" ht="18" customHeight="1">
      <c r="A192" s="318"/>
      <c r="B192" s="137" t="s">
        <v>426</v>
      </c>
      <c r="C192" s="138"/>
      <c r="D192" s="138"/>
      <c r="E192" s="139">
        <v>2</v>
      </c>
      <c r="F192" s="139">
        <v>3980</v>
      </c>
      <c r="G192" s="91" t="s">
        <v>23</v>
      </c>
      <c r="H192" s="88" t="s">
        <v>406</v>
      </c>
      <c r="I192" s="88" t="s">
        <v>427</v>
      </c>
      <c r="J192" s="88" t="s">
        <v>183</v>
      </c>
      <c r="K192" s="88" t="s">
        <v>407</v>
      </c>
      <c r="L192" s="88" t="s">
        <v>309</v>
      </c>
      <c r="M192" s="88" t="s">
        <v>414</v>
      </c>
      <c r="N192" s="82"/>
      <c r="O192" s="82"/>
      <c r="P192" s="82"/>
      <c r="Q192" s="82"/>
      <c r="R192" s="82"/>
      <c r="S192" s="82"/>
      <c r="T192" s="153"/>
    </row>
    <row r="193" spans="1:20 16354:16383" s="81" customFormat="1" ht="18" customHeight="1">
      <c r="A193" s="318"/>
      <c r="B193" s="137" t="s">
        <v>428</v>
      </c>
      <c r="C193" s="138"/>
      <c r="D193" s="138"/>
      <c r="E193" s="139">
        <v>2</v>
      </c>
      <c r="F193" s="139">
        <v>3980</v>
      </c>
      <c r="G193" s="91" t="s">
        <v>23</v>
      </c>
      <c r="H193" s="88" t="s">
        <v>429</v>
      </c>
      <c r="I193" s="88" t="s">
        <v>411</v>
      </c>
      <c r="J193" s="88" t="s">
        <v>32</v>
      </c>
      <c r="K193" s="88" t="s">
        <v>282</v>
      </c>
      <c r="L193" s="88" t="s">
        <v>420</v>
      </c>
      <c r="M193" s="88" t="s">
        <v>421</v>
      </c>
      <c r="N193" s="82"/>
      <c r="O193" s="82"/>
      <c r="P193" s="82"/>
      <c r="Q193" s="82"/>
      <c r="R193" s="82"/>
      <c r="S193" s="82"/>
      <c r="T193" s="153"/>
    </row>
    <row r="194" spans="1:20 16354:16383" s="81" customFormat="1" ht="18" customHeight="1">
      <c r="A194" s="318"/>
      <c r="B194" s="155" t="s">
        <v>430</v>
      </c>
      <c r="C194" s="155"/>
      <c r="D194" s="91"/>
      <c r="E194" s="134">
        <v>2</v>
      </c>
      <c r="F194" s="134">
        <v>4880</v>
      </c>
      <c r="G194" s="91" t="s">
        <v>234</v>
      </c>
      <c r="H194" s="91"/>
      <c r="I194" s="82"/>
      <c r="J194" s="82" t="s">
        <v>183</v>
      </c>
      <c r="K194" s="82"/>
      <c r="L194" s="82"/>
      <c r="M194" s="82"/>
      <c r="N194" s="82"/>
      <c r="O194" s="82"/>
      <c r="P194" s="82"/>
      <c r="Q194" s="82"/>
      <c r="R194" s="82"/>
      <c r="S194" s="82"/>
      <c r="T194" s="153"/>
    </row>
    <row r="195" spans="1:20 16354:16383" s="81" customFormat="1" ht="18" customHeight="1">
      <c r="A195" s="318"/>
      <c r="B195" s="155" t="s">
        <v>431</v>
      </c>
      <c r="C195" s="155"/>
      <c r="D195" s="91"/>
      <c r="E195" s="134">
        <v>2</v>
      </c>
      <c r="F195" s="134">
        <v>4880</v>
      </c>
      <c r="G195" s="91" t="s">
        <v>197</v>
      </c>
      <c r="H195" s="91"/>
      <c r="I195" s="82"/>
      <c r="J195" s="82" t="s">
        <v>287</v>
      </c>
      <c r="K195" s="91"/>
      <c r="L195" s="149"/>
      <c r="M195" s="149"/>
      <c r="N195" s="149"/>
      <c r="O195" s="82"/>
      <c r="P195" s="82"/>
      <c r="Q195" s="82"/>
      <c r="R195" s="82" t="s">
        <v>381</v>
      </c>
      <c r="S195" s="82"/>
      <c r="T195" s="153"/>
    </row>
    <row r="196" spans="1:20 16354:16383" s="81" customFormat="1" ht="18" customHeight="1">
      <c r="A196" s="318"/>
      <c r="B196" s="155" t="s">
        <v>432</v>
      </c>
      <c r="C196" s="155"/>
      <c r="D196" s="91"/>
      <c r="E196" s="134">
        <v>2</v>
      </c>
      <c r="F196" s="134">
        <v>4880</v>
      </c>
      <c r="G196" s="91" t="s">
        <v>433</v>
      </c>
      <c r="H196" s="91"/>
      <c r="I196" s="82"/>
      <c r="J196" s="82"/>
      <c r="K196" s="82" t="s">
        <v>47</v>
      </c>
      <c r="L196" s="91"/>
      <c r="M196" s="149"/>
      <c r="N196" s="149"/>
      <c r="O196" s="149"/>
      <c r="P196" s="82"/>
      <c r="Q196" s="149"/>
      <c r="R196" s="82"/>
      <c r="S196" s="82"/>
      <c r="T196" s="153"/>
    </row>
    <row r="197" spans="1:20 16354:16383" s="81" customFormat="1" ht="18" customHeight="1">
      <c r="A197" s="318"/>
      <c r="B197" s="339" t="s">
        <v>434</v>
      </c>
      <c r="C197" s="340"/>
      <c r="D197" s="340"/>
      <c r="E197" s="391">
        <v>2</v>
      </c>
      <c r="F197" s="391">
        <v>5180</v>
      </c>
      <c r="G197" s="91" t="s">
        <v>193</v>
      </c>
      <c r="H197" s="82"/>
      <c r="I197" s="82"/>
      <c r="J197" s="82"/>
      <c r="K197" s="82" t="s">
        <v>47</v>
      </c>
      <c r="L197" s="82"/>
      <c r="M197" s="82"/>
      <c r="N197" s="82"/>
      <c r="O197" s="82"/>
      <c r="P197" s="82"/>
      <c r="Q197" s="82"/>
      <c r="R197" s="82"/>
      <c r="S197" s="82"/>
      <c r="T197" s="153"/>
    </row>
    <row r="198" spans="1:20 16354:16383" s="81" customFormat="1" ht="18" customHeight="1">
      <c r="A198" s="318"/>
      <c r="B198" s="338"/>
      <c r="C198" s="342"/>
      <c r="D198" s="342"/>
      <c r="E198" s="388"/>
      <c r="F198" s="388"/>
      <c r="G198" s="91" t="s">
        <v>23</v>
      </c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 t="s">
        <v>177</v>
      </c>
      <c r="T198" s="153"/>
    </row>
    <row r="199" spans="1:20 16354:16383" s="81" customFormat="1" ht="18" customHeight="1">
      <c r="A199" s="318"/>
      <c r="B199" s="155" t="s">
        <v>362</v>
      </c>
      <c r="C199" s="155"/>
      <c r="D199" s="156"/>
      <c r="E199" s="134">
        <v>2</v>
      </c>
      <c r="F199" s="134">
        <v>4880</v>
      </c>
      <c r="G199" s="91" t="s">
        <v>234</v>
      </c>
      <c r="H199" s="82"/>
      <c r="I199" s="82"/>
      <c r="J199" s="82"/>
      <c r="K199" s="82"/>
      <c r="L199" s="82" t="s">
        <v>309</v>
      </c>
      <c r="M199" s="82"/>
      <c r="N199" s="82"/>
      <c r="O199" s="82"/>
      <c r="P199" s="82"/>
      <c r="Q199" s="82"/>
      <c r="R199" s="82"/>
      <c r="S199" s="82"/>
      <c r="T199" s="153"/>
    </row>
    <row r="200" spans="1:20 16354:16383" s="82" customFormat="1" ht="18" customHeight="1">
      <c r="A200" s="318"/>
      <c r="B200" s="155" t="s">
        <v>435</v>
      </c>
      <c r="C200" s="155"/>
      <c r="D200" s="156"/>
      <c r="E200" s="134">
        <v>2</v>
      </c>
      <c r="F200" s="134">
        <v>4880</v>
      </c>
      <c r="G200" s="91" t="s">
        <v>197</v>
      </c>
      <c r="M200" s="82" t="s">
        <v>91</v>
      </c>
      <c r="XDZ200" s="81"/>
      <c r="XEA200" s="81"/>
      <c r="XEB200" s="81"/>
      <c r="XEC200" s="81"/>
      <c r="XED200" s="81"/>
      <c r="XEE200" s="81"/>
      <c r="XEF200" s="81"/>
      <c r="XEG200" s="81"/>
      <c r="XEH200" s="81"/>
      <c r="XEI200" s="81"/>
      <c r="XEJ200" s="81"/>
      <c r="XEK200" s="81"/>
      <c r="XEL200" s="81"/>
      <c r="XEM200" s="81"/>
      <c r="XEN200" s="81"/>
      <c r="XEO200" s="81"/>
      <c r="XEP200" s="81"/>
      <c r="XEQ200" s="81"/>
      <c r="XER200" s="81"/>
      <c r="XES200" s="81"/>
      <c r="XET200" s="81"/>
      <c r="XEU200" s="81"/>
      <c r="XEV200" s="81"/>
      <c r="XEW200" s="81"/>
      <c r="XEX200" s="81"/>
      <c r="XEY200" s="81"/>
      <c r="XEZ200" s="81"/>
      <c r="XFA200" s="81"/>
      <c r="XFB200" s="81"/>
      <c r="XFC200" s="81"/>
    </row>
    <row r="201" spans="1:20 16354:16383" s="82" customFormat="1" ht="18" customHeight="1">
      <c r="A201" s="318"/>
      <c r="B201" s="155" t="s">
        <v>436</v>
      </c>
      <c r="C201" s="155"/>
      <c r="D201" s="156"/>
      <c r="E201" s="134">
        <v>2</v>
      </c>
      <c r="F201" s="134">
        <v>4880</v>
      </c>
      <c r="G201" s="91" t="s">
        <v>197</v>
      </c>
      <c r="XDZ201" s="81"/>
      <c r="XEA201" s="81"/>
      <c r="XEB201" s="81"/>
      <c r="XEC201" s="81"/>
      <c r="XED201" s="81"/>
      <c r="XEE201" s="81"/>
      <c r="XEF201" s="81"/>
      <c r="XEG201" s="81"/>
      <c r="XEH201" s="81"/>
      <c r="XEI201" s="81"/>
      <c r="XEJ201" s="81"/>
      <c r="XEK201" s="81"/>
      <c r="XEL201" s="81"/>
      <c r="XEM201" s="81"/>
      <c r="XEN201" s="81"/>
      <c r="XEO201" s="81"/>
      <c r="XEP201" s="81"/>
      <c r="XEQ201" s="81"/>
      <c r="XER201" s="81"/>
      <c r="XES201" s="81"/>
      <c r="XET201" s="81"/>
      <c r="XEU201" s="81"/>
      <c r="XEV201" s="81"/>
      <c r="XEW201" s="81"/>
      <c r="XEX201" s="81"/>
      <c r="XEY201" s="81"/>
      <c r="XEZ201" s="81"/>
      <c r="XFA201" s="81"/>
      <c r="XFB201" s="81"/>
      <c r="XFC201" s="81"/>
    </row>
    <row r="202" spans="1:20 16354:16383" s="82" customFormat="1" ht="18" customHeight="1">
      <c r="A202" s="318"/>
      <c r="B202" s="155" t="s">
        <v>437</v>
      </c>
      <c r="C202" s="155"/>
      <c r="D202" s="156"/>
      <c r="E202" s="134">
        <v>2</v>
      </c>
      <c r="F202" s="134">
        <v>5180</v>
      </c>
      <c r="G202" s="91" t="s">
        <v>197</v>
      </c>
      <c r="N202" s="82" t="s">
        <v>247</v>
      </c>
      <c r="XDZ202" s="81"/>
      <c r="XEA202" s="81"/>
      <c r="XEB202" s="81"/>
      <c r="XEC202" s="81"/>
      <c r="XED202" s="81"/>
      <c r="XEE202" s="81"/>
      <c r="XEF202" s="81"/>
      <c r="XEG202" s="81"/>
      <c r="XEH202" s="81"/>
      <c r="XEI202" s="81"/>
      <c r="XEJ202" s="81"/>
      <c r="XEK202" s="81"/>
      <c r="XEL202" s="81"/>
      <c r="XEM202" s="81"/>
      <c r="XEN202" s="81"/>
      <c r="XEO202" s="81"/>
      <c r="XEP202" s="81"/>
      <c r="XEQ202" s="81"/>
      <c r="XER202" s="81"/>
      <c r="XES202" s="81"/>
      <c r="XET202" s="81"/>
      <c r="XEU202" s="81"/>
      <c r="XEV202" s="81"/>
      <c r="XEW202" s="81"/>
      <c r="XEX202" s="81"/>
      <c r="XEY202" s="81"/>
      <c r="XEZ202" s="81"/>
      <c r="XFA202" s="81"/>
      <c r="XFB202" s="81"/>
      <c r="XFC202" s="81"/>
    </row>
    <row r="203" spans="1:20 16354:16383" s="82" customFormat="1" ht="18" customHeight="1">
      <c r="A203" s="318"/>
      <c r="B203" s="155" t="s">
        <v>438</v>
      </c>
      <c r="C203" s="155"/>
      <c r="D203" s="156"/>
      <c r="E203" s="134">
        <v>2</v>
      </c>
      <c r="F203" s="134">
        <v>4880</v>
      </c>
      <c r="G203" s="91" t="s">
        <v>197</v>
      </c>
      <c r="O203" s="82" t="s">
        <v>383</v>
      </c>
      <c r="XDZ203" s="81"/>
      <c r="XEA203" s="81"/>
      <c r="XEB203" s="81"/>
      <c r="XEC203" s="81"/>
      <c r="XED203" s="81"/>
      <c r="XEE203" s="81"/>
      <c r="XEF203" s="81"/>
      <c r="XEG203" s="81"/>
      <c r="XEH203" s="81"/>
      <c r="XEI203" s="81"/>
      <c r="XEJ203" s="81"/>
      <c r="XEK203" s="81"/>
      <c r="XEL203" s="81"/>
      <c r="XEM203" s="81"/>
      <c r="XEN203" s="81"/>
      <c r="XEO203" s="81"/>
      <c r="XEP203" s="81"/>
      <c r="XEQ203" s="81"/>
      <c r="XER203" s="81"/>
      <c r="XES203" s="81"/>
      <c r="XET203" s="81"/>
      <c r="XEU203" s="81"/>
      <c r="XEV203" s="81"/>
      <c r="XEW203" s="81"/>
      <c r="XEX203" s="81"/>
      <c r="XEY203" s="81"/>
      <c r="XEZ203" s="81"/>
      <c r="XFA203" s="81"/>
      <c r="XFB203" s="81"/>
      <c r="XFC203" s="81"/>
    </row>
    <row r="204" spans="1:20 16354:16383" s="81" customFormat="1" ht="18" customHeight="1">
      <c r="A204" s="318"/>
      <c r="B204" s="339" t="s">
        <v>439</v>
      </c>
      <c r="C204" s="340"/>
      <c r="D204" s="340"/>
      <c r="E204" s="391">
        <v>2</v>
      </c>
      <c r="F204" s="391">
        <v>5180</v>
      </c>
      <c r="G204" s="91" t="s">
        <v>197</v>
      </c>
      <c r="H204" s="82"/>
      <c r="I204" s="82"/>
      <c r="J204" s="82"/>
      <c r="K204" s="82"/>
      <c r="L204" s="82" t="s">
        <v>440</v>
      </c>
      <c r="M204" s="82"/>
      <c r="N204" s="82"/>
      <c r="O204" s="82"/>
      <c r="P204" s="82"/>
      <c r="Q204" s="82"/>
      <c r="R204" s="82" t="s">
        <v>441</v>
      </c>
      <c r="S204" s="82"/>
      <c r="T204" s="153"/>
    </row>
    <row r="205" spans="1:20 16354:16383" s="81" customFormat="1" ht="18" customHeight="1">
      <c r="A205" s="318"/>
      <c r="B205" s="338"/>
      <c r="C205" s="342"/>
      <c r="D205" s="342"/>
      <c r="E205" s="388"/>
      <c r="F205" s="388"/>
      <c r="G205" s="91" t="s">
        <v>234</v>
      </c>
      <c r="H205" s="82"/>
      <c r="I205" s="82"/>
      <c r="J205" s="82"/>
      <c r="K205" s="82"/>
      <c r="L205" s="82"/>
      <c r="M205" s="82"/>
      <c r="N205" s="82"/>
      <c r="O205" s="82"/>
      <c r="P205" s="82" t="s">
        <v>98</v>
      </c>
      <c r="Q205" s="82"/>
      <c r="R205" s="82"/>
      <c r="S205" s="82"/>
      <c r="T205" s="153"/>
    </row>
    <row r="206" spans="1:20 16354:16383" s="81" customFormat="1" ht="18" customHeight="1">
      <c r="A206" s="318"/>
      <c r="B206" s="155" t="s">
        <v>442</v>
      </c>
      <c r="C206" s="155"/>
      <c r="D206" s="156"/>
      <c r="E206" s="134">
        <v>2</v>
      </c>
      <c r="F206" s="134">
        <v>5180</v>
      </c>
      <c r="G206" s="91" t="s">
        <v>197</v>
      </c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153"/>
    </row>
    <row r="207" spans="1:20 16354:16383" s="81" customFormat="1" ht="18" customHeight="1">
      <c r="A207" s="318"/>
      <c r="B207" s="155" t="s">
        <v>443</v>
      </c>
      <c r="C207" s="155"/>
      <c r="D207" s="156"/>
      <c r="E207" s="134">
        <v>2</v>
      </c>
      <c r="F207" s="134">
        <v>4880</v>
      </c>
      <c r="G207" s="91" t="s">
        <v>23</v>
      </c>
      <c r="H207" s="82"/>
      <c r="I207" s="82"/>
      <c r="J207" s="82"/>
      <c r="K207" s="82"/>
      <c r="L207" s="82"/>
      <c r="M207" s="82"/>
      <c r="N207" s="82"/>
      <c r="O207" s="82"/>
      <c r="P207" s="82"/>
      <c r="Q207" s="82" t="s">
        <v>444</v>
      </c>
      <c r="R207" s="82"/>
      <c r="S207" s="82"/>
      <c r="T207" s="153"/>
    </row>
    <row r="208" spans="1:20 16354:16383" s="81" customFormat="1" ht="18" customHeight="1">
      <c r="A208" s="318"/>
      <c r="B208" s="155" t="s">
        <v>445</v>
      </c>
      <c r="C208" s="155"/>
      <c r="D208" s="156"/>
      <c r="E208" s="134">
        <v>2</v>
      </c>
      <c r="F208" s="134">
        <v>5180</v>
      </c>
      <c r="G208" s="91" t="s">
        <v>234</v>
      </c>
      <c r="H208" s="82"/>
      <c r="I208" s="82"/>
      <c r="J208" s="82"/>
      <c r="K208" s="82"/>
      <c r="L208" s="82"/>
      <c r="M208" s="82"/>
      <c r="N208" s="82"/>
      <c r="O208" s="82"/>
      <c r="P208" s="82"/>
      <c r="Q208" s="82" t="s">
        <v>444</v>
      </c>
      <c r="R208" s="82"/>
      <c r="S208" s="82"/>
      <c r="T208" s="153"/>
    </row>
    <row r="209" spans="1:20 16354:16383" s="81" customFormat="1" ht="18" customHeight="1">
      <c r="A209" s="318"/>
      <c r="B209" s="155" t="s">
        <v>446</v>
      </c>
      <c r="C209" s="155"/>
      <c r="D209" s="156"/>
      <c r="E209" s="134">
        <v>2</v>
      </c>
      <c r="F209" s="134">
        <v>5680</v>
      </c>
      <c r="G209" s="91" t="s">
        <v>197</v>
      </c>
      <c r="H209" s="82"/>
      <c r="I209" s="82"/>
      <c r="J209" s="82"/>
      <c r="K209" s="82"/>
      <c r="L209" s="82"/>
      <c r="M209" s="82"/>
      <c r="N209" s="82"/>
      <c r="O209" s="82"/>
      <c r="P209" s="82"/>
      <c r="Q209" s="82" t="s">
        <v>169</v>
      </c>
      <c r="R209" s="82"/>
      <c r="S209" s="82"/>
      <c r="T209" s="153"/>
    </row>
    <row r="210" spans="1:20 16354:16383" s="81" customFormat="1" ht="18" customHeight="1">
      <c r="A210" s="318"/>
      <c r="B210" s="155" t="s">
        <v>447</v>
      </c>
      <c r="C210" s="155"/>
      <c r="D210" s="82"/>
      <c r="E210" s="134">
        <v>2</v>
      </c>
      <c r="F210" s="134">
        <v>4880</v>
      </c>
      <c r="G210" s="91" t="s">
        <v>234</v>
      </c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 t="s">
        <v>33</v>
      </c>
      <c r="S210" s="82"/>
      <c r="T210" s="153"/>
    </row>
    <row r="211" spans="1:20 16354:16383" s="81" customFormat="1" ht="18" customHeight="1">
      <c r="A211" s="318"/>
      <c r="B211" s="155" t="s">
        <v>448</v>
      </c>
      <c r="C211" s="155"/>
      <c r="D211" s="155"/>
      <c r="E211" s="134">
        <v>2</v>
      </c>
      <c r="F211" s="134">
        <v>4880</v>
      </c>
      <c r="G211" s="91" t="s">
        <v>197</v>
      </c>
      <c r="H211" s="98"/>
      <c r="I211" s="98"/>
      <c r="J211" s="82"/>
      <c r="K211" s="82"/>
      <c r="L211" s="82"/>
      <c r="M211" s="82"/>
      <c r="N211" s="82"/>
      <c r="O211" s="82"/>
      <c r="P211" s="82"/>
      <c r="Q211" s="82"/>
      <c r="R211" s="82"/>
      <c r="S211" s="82" t="s">
        <v>207</v>
      </c>
      <c r="T211" s="153"/>
    </row>
    <row r="212" spans="1:20 16354:16383" s="81" customFormat="1" ht="18" customHeight="1">
      <c r="A212" s="318"/>
      <c r="B212" s="155" t="s">
        <v>449</v>
      </c>
      <c r="C212" s="155"/>
      <c r="D212" s="155"/>
      <c r="E212" s="134">
        <v>2</v>
      </c>
      <c r="F212" s="134">
        <v>4880</v>
      </c>
      <c r="G212" s="91" t="s">
        <v>197</v>
      </c>
      <c r="H212" s="98"/>
      <c r="I212" s="98"/>
      <c r="J212" s="82"/>
      <c r="K212" s="82"/>
      <c r="L212" s="82"/>
      <c r="M212" s="82"/>
      <c r="N212" s="82"/>
      <c r="O212" s="82"/>
      <c r="P212" s="82"/>
      <c r="Q212" s="82"/>
      <c r="R212" s="82"/>
      <c r="S212" s="82" t="s">
        <v>142</v>
      </c>
      <c r="T212" s="153"/>
    </row>
    <row r="213" spans="1:20 16354:16383" s="81" customFormat="1" ht="18" customHeight="1">
      <c r="A213" s="318"/>
      <c r="B213" s="155" t="s">
        <v>450</v>
      </c>
      <c r="C213" s="155"/>
      <c r="D213" s="149" t="s">
        <v>451</v>
      </c>
      <c r="E213" s="134">
        <v>2</v>
      </c>
      <c r="F213" s="134">
        <v>6800</v>
      </c>
      <c r="G213" s="91" t="s">
        <v>41</v>
      </c>
      <c r="H213" s="98"/>
      <c r="I213" s="98"/>
      <c r="J213" s="82"/>
      <c r="K213" s="82"/>
      <c r="L213" s="82"/>
      <c r="M213" s="82" t="s">
        <v>351</v>
      </c>
      <c r="N213" s="82"/>
      <c r="O213" s="82"/>
      <c r="P213" s="82"/>
      <c r="Q213" s="82"/>
      <c r="R213" s="82"/>
      <c r="S213" s="82"/>
      <c r="T213" s="153"/>
    </row>
    <row r="214" spans="1:20 16354:16383" s="81" customFormat="1" ht="18" customHeight="1">
      <c r="A214" s="318"/>
      <c r="B214" s="155" t="s">
        <v>452</v>
      </c>
      <c r="C214" s="155"/>
      <c r="D214" s="149" t="s">
        <v>357</v>
      </c>
      <c r="E214" s="134">
        <v>2</v>
      </c>
      <c r="F214" s="134">
        <v>4500</v>
      </c>
      <c r="G214" s="91" t="s">
        <v>193</v>
      </c>
      <c r="H214" s="91"/>
      <c r="I214" s="82"/>
      <c r="J214" s="82" t="s">
        <v>287</v>
      </c>
      <c r="K214" s="82"/>
      <c r="L214" s="82"/>
      <c r="M214" s="82"/>
      <c r="N214" s="82"/>
      <c r="O214" s="82"/>
      <c r="P214" s="82"/>
      <c r="Q214" s="82"/>
      <c r="R214" s="82"/>
      <c r="S214" s="82"/>
      <c r="T214" s="153"/>
      <c r="XDZ214" s="81" t="s">
        <v>453</v>
      </c>
    </row>
    <row r="215" spans="1:20 16354:16383" s="81" customFormat="1" ht="18" customHeight="1">
      <c r="A215" s="318"/>
      <c r="B215" s="155" t="s">
        <v>454</v>
      </c>
      <c r="C215" s="155"/>
      <c r="D215" s="149" t="s">
        <v>357</v>
      </c>
      <c r="E215" s="134">
        <v>2</v>
      </c>
      <c r="F215" s="134">
        <v>4500</v>
      </c>
      <c r="G215" s="91" t="s">
        <v>193</v>
      </c>
      <c r="H215" s="91"/>
      <c r="I215" s="82"/>
      <c r="J215" s="82"/>
      <c r="K215" s="82" t="s">
        <v>455</v>
      </c>
      <c r="L215" s="82"/>
      <c r="M215" s="82"/>
      <c r="N215" s="82" t="s">
        <v>247</v>
      </c>
      <c r="O215" s="82"/>
      <c r="P215" s="82"/>
      <c r="Q215" s="82"/>
      <c r="R215" s="82"/>
      <c r="S215" s="82" t="s">
        <v>142</v>
      </c>
      <c r="T215" s="153"/>
    </row>
    <row r="216" spans="1:20 16354:16383" s="81" customFormat="1" ht="18" customHeight="1">
      <c r="A216" s="318"/>
      <c r="B216" s="155" t="s">
        <v>456</v>
      </c>
      <c r="C216" s="155"/>
      <c r="D216" s="149" t="s">
        <v>357</v>
      </c>
      <c r="E216" s="134">
        <v>2</v>
      </c>
      <c r="F216" s="134">
        <v>4500</v>
      </c>
      <c r="G216" s="91" t="s">
        <v>193</v>
      </c>
      <c r="H216" s="91"/>
      <c r="I216" s="82"/>
      <c r="J216" s="82"/>
      <c r="K216" s="82"/>
      <c r="L216" s="82" t="s">
        <v>440</v>
      </c>
      <c r="M216" s="82"/>
      <c r="N216" s="82"/>
      <c r="O216" s="82"/>
      <c r="P216" s="82"/>
      <c r="Q216" s="82"/>
      <c r="R216" s="82"/>
      <c r="S216" s="82"/>
      <c r="T216" s="153"/>
    </row>
    <row r="217" spans="1:20 16354:16383" s="81" customFormat="1" ht="18" customHeight="1">
      <c r="A217" s="318"/>
      <c r="B217" s="155" t="s">
        <v>457</v>
      </c>
      <c r="C217" s="155"/>
      <c r="D217" s="149" t="s">
        <v>357</v>
      </c>
      <c r="E217" s="134">
        <v>2</v>
      </c>
      <c r="F217" s="134">
        <v>4500</v>
      </c>
      <c r="G217" s="91" t="s">
        <v>193</v>
      </c>
      <c r="H217" s="91"/>
      <c r="I217" s="82"/>
      <c r="J217" s="82"/>
      <c r="K217" s="82"/>
      <c r="L217" s="82"/>
      <c r="M217" s="82"/>
      <c r="N217" s="82"/>
      <c r="O217" s="82"/>
      <c r="P217" s="82" t="s">
        <v>194</v>
      </c>
      <c r="Q217" s="82"/>
      <c r="R217" s="82"/>
      <c r="S217" s="82"/>
      <c r="T217" s="153"/>
    </row>
    <row r="218" spans="1:20 16354:16383" s="77" customFormat="1" ht="18" customHeight="1">
      <c r="A218" s="318"/>
      <c r="B218" s="155" t="s">
        <v>458</v>
      </c>
      <c r="C218" s="155"/>
      <c r="D218" s="149" t="s">
        <v>357</v>
      </c>
      <c r="E218" s="134">
        <v>2</v>
      </c>
      <c r="F218" s="134">
        <v>4500</v>
      </c>
      <c r="G218" s="91" t="s">
        <v>193</v>
      </c>
      <c r="H218" s="90"/>
      <c r="I218" s="88"/>
      <c r="J218" s="88"/>
      <c r="K218" s="88"/>
      <c r="L218" s="88"/>
      <c r="M218" s="88"/>
      <c r="N218" s="88"/>
      <c r="O218" s="88"/>
      <c r="P218" s="88"/>
      <c r="Q218" s="88"/>
      <c r="R218" s="88" t="s">
        <v>204</v>
      </c>
      <c r="S218" s="88"/>
      <c r="T218" s="128"/>
    </row>
    <row r="219" spans="1:20 16354:16383" s="83" customFormat="1" ht="18" customHeight="1">
      <c r="A219" s="319" t="s">
        <v>459</v>
      </c>
      <c r="B219" s="157" t="s">
        <v>460</v>
      </c>
      <c r="C219" s="84"/>
      <c r="D219" s="158"/>
      <c r="E219" s="159">
        <v>2</v>
      </c>
      <c r="F219" s="160">
        <v>5800</v>
      </c>
      <c r="G219" s="161" t="s">
        <v>23</v>
      </c>
      <c r="H219" s="161"/>
      <c r="I219" s="161"/>
      <c r="J219" s="161" t="s">
        <v>32</v>
      </c>
      <c r="Q219" s="83" t="s">
        <v>461</v>
      </c>
      <c r="XDZ219" s="77"/>
      <c r="XEA219" s="77"/>
      <c r="XEB219" s="77"/>
      <c r="XEC219" s="77"/>
      <c r="XED219" s="77"/>
      <c r="XEE219" s="77"/>
      <c r="XEF219" s="77"/>
      <c r="XEG219" s="77"/>
      <c r="XEH219" s="77"/>
      <c r="XEI219" s="77"/>
      <c r="XEJ219" s="77"/>
      <c r="XEK219" s="77"/>
      <c r="XEL219" s="77"/>
      <c r="XEM219" s="77"/>
      <c r="XEN219" s="77"/>
      <c r="XEO219" s="77"/>
      <c r="XEP219" s="77"/>
      <c r="XEQ219" s="77"/>
      <c r="XER219" s="77"/>
      <c r="XES219" s="77"/>
      <c r="XET219" s="77"/>
      <c r="XEU219" s="77"/>
      <c r="XEV219" s="77"/>
      <c r="XEW219" s="77"/>
      <c r="XEX219" s="77"/>
      <c r="XEY219" s="77"/>
      <c r="XEZ219" s="77"/>
      <c r="XFA219" s="77"/>
      <c r="XFB219" s="77"/>
      <c r="XFC219" s="77"/>
    </row>
    <row r="220" spans="1:20 16354:16383" s="83" customFormat="1" ht="18" customHeight="1">
      <c r="A220" s="319"/>
      <c r="B220" s="157" t="s">
        <v>462</v>
      </c>
      <c r="C220" s="84"/>
      <c r="D220" s="158"/>
      <c r="E220" s="159">
        <v>2</v>
      </c>
      <c r="F220" s="160">
        <v>5300</v>
      </c>
      <c r="G220" s="161" t="s">
        <v>41</v>
      </c>
      <c r="H220" s="161"/>
      <c r="I220" s="161"/>
      <c r="J220" s="161"/>
      <c r="L220" s="83" t="s">
        <v>463</v>
      </c>
      <c r="P220" s="83" t="s">
        <v>464</v>
      </c>
      <c r="XDZ220" s="77"/>
      <c r="XEA220" s="77"/>
      <c r="XEB220" s="77"/>
      <c r="XEC220" s="77"/>
      <c r="XED220" s="77"/>
      <c r="XEE220" s="77"/>
      <c r="XEF220" s="77"/>
      <c r="XEG220" s="77"/>
      <c r="XEH220" s="77"/>
      <c r="XEI220" s="77"/>
      <c r="XEJ220" s="77"/>
      <c r="XEK220" s="77"/>
      <c r="XEL220" s="77"/>
      <c r="XEM220" s="77"/>
      <c r="XEN220" s="77"/>
      <c r="XEO220" s="77"/>
      <c r="XEP220" s="77"/>
      <c r="XEQ220" s="77"/>
      <c r="XER220" s="77"/>
      <c r="XES220" s="77"/>
      <c r="XET220" s="77"/>
      <c r="XEU220" s="77"/>
      <c r="XEV220" s="77"/>
      <c r="XEW220" s="77"/>
      <c r="XEX220" s="77"/>
      <c r="XEY220" s="77"/>
      <c r="XEZ220" s="77"/>
      <c r="XFA220" s="77"/>
      <c r="XFB220" s="77"/>
      <c r="XFC220" s="77"/>
    </row>
    <row r="221" spans="1:20 16354:16383" s="83" customFormat="1" ht="18" customHeight="1">
      <c r="A221" s="319"/>
      <c r="B221" s="157" t="s">
        <v>465</v>
      </c>
      <c r="C221" s="84"/>
      <c r="D221" s="158"/>
      <c r="E221" s="159">
        <v>2</v>
      </c>
      <c r="F221" s="160">
        <v>5000</v>
      </c>
      <c r="G221" s="161" t="s">
        <v>23</v>
      </c>
      <c r="H221" s="78"/>
      <c r="I221" s="78"/>
      <c r="J221" s="78"/>
      <c r="K221" s="78" t="s">
        <v>29</v>
      </c>
      <c r="L221" s="78"/>
      <c r="M221" s="78"/>
      <c r="N221" s="78"/>
      <c r="O221" s="78"/>
      <c r="P221" s="78"/>
      <c r="Q221" s="78"/>
      <c r="R221" s="78" t="s">
        <v>466</v>
      </c>
      <c r="XDZ221" s="77"/>
      <c r="XEA221" s="77"/>
      <c r="XEB221" s="77"/>
      <c r="XEC221" s="77"/>
      <c r="XED221" s="77"/>
      <c r="XEE221" s="77"/>
      <c r="XEF221" s="77"/>
      <c r="XEG221" s="77"/>
      <c r="XEH221" s="77"/>
      <c r="XEI221" s="77"/>
      <c r="XEJ221" s="77"/>
      <c r="XEK221" s="77"/>
      <c r="XEL221" s="77"/>
      <c r="XEM221" s="77"/>
      <c r="XEN221" s="77"/>
      <c r="XEO221" s="77"/>
      <c r="XEP221" s="77"/>
      <c r="XEQ221" s="77"/>
      <c r="XER221" s="77"/>
      <c r="XES221" s="77"/>
      <c r="XET221" s="77"/>
      <c r="XEU221" s="77"/>
      <c r="XEV221" s="77"/>
      <c r="XEW221" s="77"/>
      <c r="XEX221" s="77"/>
      <c r="XEY221" s="77"/>
      <c r="XEZ221" s="77"/>
      <c r="XFA221" s="77"/>
      <c r="XFB221" s="77"/>
      <c r="XFC221" s="77"/>
    </row>
    <row r="222" spans="1:20 16354:16383" s="83" customFormat="1" ht="18" customHeight="1">
      <c r="A222" s="319"/>
      <c r="B222" s="157" t="s">
        <v>467</v>
      </c>
      <c r="C222" s="84"/>
      <c r="D222" s="158"/>
      <c r="E222" s="159">
        <v>2</v>
      </c>
      <c r="F222" s="160">
        <v>5800</v>
      </c>
      <c r="G222" s="161" t="s">
        <v>41</v>
      </c>
      <c r="H222" s="78"/>
      <c r="I222" s="78"/>
      <c r="J222" s="78"/>
      <c r="K222" s="78"/>
      <c r="L222" s="78"/>
      <c r="M222" s="78"/>
      <c r="N222" s="78" t="s">
        <v>468</v>
      </c>
      <c r="O222" s="78"/>
      <c r="P222" s="78"/>
      <c r="Q222" s="78"/>
      <c r="R222" s="78"/>
      <c r="XDZ222" s="77"/>
      <c r="XEA222" s="77"/>
      <c r="XEB222" s="77"/>
      <c r="XEC222" s="77"/>
      <c r="XED222" s="77"/>
      <c r="XEE222" s="77"/>
      <c r="XEF222" s="77"/>
      <c r="XEG222" s="77"/>
      <c r="XEH222" s="77"/>
      <c r="XEI222" s="77"/>
      <c r="XEJ222" s="77"/>
      <c r="XEK222" s="77"/>
      <c r="XEL222" s="77"/>
      <c r="XEM222" s="77"/>
      <c r="XEN222" s="77"/>
      <c r="XEO222" s="77"/>
      <c r="XEP222" s="77"/>
      <c r="XEQ222" s="77"/>
      <c r="XER222" s="77"/>
      <c r="XES222" s="77"/>
      <c r="XET222" s="77"/>
      <c r="XEU222" s="77"/>
      <c r="XEV222" s="77"/>
      <c r="XEW222" s="77"/>
      <c r="XEX222" s="77"/>
      <c r="XEY222" s="77"/>
      <c r="XEZ222" s="77"/>
      <c r="XFA222" s="77"/>
      <c r="XFB222" s="77"/>
      <c r="XFC222" s="77"/>
    </row>
    <row r="223" spans="1:20 16354:16383" s="83" customFormat="1" ht="18" customHeight="1">
      <c r="A223" s="319"/>
      <c r="B223" s="344" t="s">
        <v>469</v>
      </c>
      <c r="C223" s="371"/>
      <c r="D223" s="371"/>
      <c r="E223" s="393">
        <v>2</v>
      </c>
      <c r="F223" s="393">
        <v>4500</v>
      </c>
      <c r="G223" s="161" t="s">
        <v>23</v>
      </c>
      <c r="H223" s="78"/>
      <c r="I223" s="78"/>
      <c r="J223" s="78" t="s">
        <v>314</v>
      </c>
      <c r="K223" s="78"/>
      <c r="L223" s="78"/>
      <c r="M223" s="78"/>
      <c r="N223" s="78"/>
      <c r="O223" s="78"/>
      <c r="P223" s="78"/>
      <c r="Q223" s="78"/>
      <c r="R223" s="78"/>
      <c r="XDZ223" s="77"/>
      <c r="XEA223" s="77"/>
      <c r="XEB223" s="77"/>
      <c r="XEC223" s="77"/>
      <c r="XED223" s="77"/>
      <c r="XEE223" s="77"/>
      <c r="XEF223" s="77"/>
      <c r="XEG223" s="77"/>
      <c r="XEH223" s="77"/>
      <c r="XEI223" s="77"/>
      <c r="XEJ223" s="77"/>
      <c r="XEK223" s="77"/>
      <c r="XEL223" s="77"/>
      <c r="XEM223" s="77"/>
      <c r="XEN223" s="77"/>
      <c r="XEO223" s="77"/>
      <c r="XEP223" s="77"/>
      <c r="XEQ223" s="77"/>
      <c r="XER223" s="77"/>
      <c r="XES223" s="77"/>
      <c r="XET223" s="77"/>
      <c r="XEU223" s="77"/>
      <c r="XEV223" s="77"/>
      <c r="XEW223" s="77"/>
      <c r="XEX223" s="77"/>
      <c r="XEY223" s="77"/>
      <c r="XEZ223" s="77"/>
      <c r="XFA223" s="77"/>
      <c r="XFB223" s="77"/>
      <c r="XFC223" s="77"/>
    </row>
    <row r="224" spans="1:20 16354:16383" s="83" customFormat="1" ht="18" customHeight="1">
      <c r="A224" s="319"/>
      <c r="B224" s="345"/>
      <c r="C224" s="341"/>
      <c r="D224" s="373"/>
      <c r="E224" s="392"/>
      <c r="F224" s="392"/>
      <c r="G224" s="161" t="s">
        <v>28</v>
      </c>
      <c r="H224" s="78"/>
      <c r="I224" s="78"/>
      <c r="J224" s="78"/>
      <c r="K224" s="78"/>
      <c r="L224" s="78"/>
      <c r="M224" s="78" t="s">
        <v>87</v>
      </c>
      <c r="N224" s="78"/>
      <c r="O224" s="78"/>
      <c r="P224" s="78"/>
      <c r="Q224" s="78"/>
      <c r="R224" s="78"/>
      <c r="S224" s="83" t="s">
        <v>470</v>
      </c>
      <c r="XDZ224" s="77"/>
      <c r="XEA224" s="77"/>
      <c r="XEB224" s="77"/>
      <c r="XEC224" s="77"/>
      <c r="XED224" s="77"/>
      <c r="XEE224" s="77"/>
      <c r="XEF224" s="77"/>
      <c r="XEG224" s="77"/>
      <c r="XEH224" s="77"/>
      <c r="XEI224" s="77"/>
      <c r="XEJ224" s="77"/>
      <c r="XEK224" s="77"/>
      <c r="XEL224" s="77"/>
      <c r="XEM224" s="77"/>
      <c r="XEN224" s="77"/>
      <c r="XEO224" s="77"/>
      <c r="XEP224" s="77"/>
      <c r="XEQ224" s="77"/>
      <c r="XER224" s="77"/>
      <c r="XES224" s="77"/>
      <c r="XET224" s="77"/>
      <c r="XEU224" s="77"/>
      <c r="XEV224" s="77"/>
      <c r="XEW224" s="77"/>
      <c r="XEX224" s="77"/>
      <c r="XEY224" s="77"/>
      <c r="XEZ224" s="77"/>
      <c r="XFA224" s="77"/>
      <c r="XFB224" s="77"/>
      <c r="XFC224" s="77"/>
    </row>
    <row r="225" spans="1:19 16354:16383" s="83" customFormat="1" ht="18" customHeight="1">
      <c r="A225" s="319"/>
      <c r="B225" s="338"/>
      <c r="C225" s="342"/>
      <c r="D225" s="370"/>
      <c r="E225" s="388"/>
      <c r="F225" s="388"/>
      <c r="G225" s="161" t="s">
        <v>41</v>
      </c>
      <c r="H225" s="161"/>
      <c r="I225" s="78"/>
      <c r="J225" s="78"/>
      <c r="K225" s="78"/>
      <c r="L225" s="78"/>
      <c r="M225" s="78"/>
      <c r="N225" s="78"/>
      <c r="O225" s="78"/>
      <c r="P225" s="78" t="s">
        <v>66</v>
      </c>
      <c r="Q225" s="78"/>
      <c r="R225" s="78"/>
      <c r="XDZ225" s="77"/>
      <c r="XEA225" s="77"/>
      <c r="XEB225" s="77"/>
      <c r="XEC225" s="77"/>
      <c r="XED225" s="77"/>
      <c r="XEE225" s="77"/>
      <c r="XEF225" s="77"/>
      <c r="XEG225" s="77"/>
      <c r="XEH225" s="77"/>
      <c r="XEI225" s="77"/>
      <c r="XEJ225" s="77"/>
      <c r="XEK225" s="77"/>
      <c r="XEL225" s="77"/>
      <c r="XEM225" s="77"/>
      <c r="XEN225" s="77"/>
      <c r="XEO225" s="77"/>
      <c r="XEP225" s="77"/>
      <c r="XEQ225" s="77"/>
      <c r="XER225" s="77"/>
      <c r="XES225" s="77"/>
      <c r="XET225" s="77"/>
      <c r="XEU225" s="77"/>
      <c r="XEV225" s="77"/>
      <c r="XEW225" s="77"/>
      <c r="XEX225" s="77"/>
      <c r="XEY225" s="77"/>
      <c r="XEZ225" s="77"/>
      <c r="XFA225" s="77"/>
      <c r="XFB225" s="77"/>
      <c r="XFC225" s="77"/>
    </row>
    <row r="226" spans="1:19 16354:16383" s="83" customFormat="1" ht="18" customHeight="1">
      <c r="A226" s="319"/>
      <c r="B226" s="344" t="s">
        <v>471</v>
      </c>
      <c r="C226" s="371"/>
      <c r="D226" s="371"/>
      <c r="E226" s="393">
        <v>2</v>
      </c>
      <c r="F226" s="393">
        <v>4500</v>
      </c>
      <c r="G226" s="161" t="s">
        <v>23</v>
      </c>
      <c r="H226" s="161" t="s">
        <v>417</v>
      </c>
      <c r="I226" s="78"/>
      <c r="J226" s="78"/>
      <c r="K226" s="78"/>
      <c r="L226" s="78"/>
      <c r="M226" s="78"/>
      <c r="N226" s="78" t="s">
        <v>472</v>
      </c>
      <c r="O226" s="78"/>
      <c r="P226" s="78"/>
      <c r="Q226" s="78"/>
      <c r="R226" s="78"/>
      <c r="XDZ226" s="77"/>
      <c r="XEA226" s="77"/>
      <c r="XEB226" s="77"/>
      <c r="XEC226" s="77"/>
      <c r="XED226" s="77"/>
      <c r="XEE226" s="77"/>
      <c r="XEF226" s="77"/>
      <c r="XEG226" s="77"/>
      <c r="XEH226" s="77"/>
      <c r="XEI226" s="77"/>
      <c r="XEJ226" s="77"/>
      <c r="XEK226" s="77"/>
      <c r="XEL226" s="77"/>
      <c r="XEM226" s="77"/>
      <c r="XEN226" s="77"/>
      <c r="XEO226" s="77"/>
      <c r="XEP226" s="77"/>
      <c r="XEQ226" s="77"/>
      <c r="XER226" s="77"/>
      <c r="XES226" s="77"/>
      <c r="XET226" s="77"/>
      <c r="XEU226" s="77"/>
      <c r="XEV226" s="77"/>
      <c r="XEW226" s="77"/>
      <c r="XEX226" s="77"/>
      <c r="XEY226" s="77"/>
      <c r="XEZ226" s="77"/>
      <c r="XFA226" s="77"/>
      <c r="XFB226" s="77"/>
      <c r="XFC226" s="77"/>
    </row>
    <row r="227" spans="1:19 16354:16383" s="83" customFormat="1" ht="18" customHeight="1">
      <c r="A227" s="319"/>
      <c r="B227" s="345"/>
      <c r="C227" s="341"/>
      <c r="D227" s="373"/>
      <c r="E227" s="392"/>
      <c r="F227" s="392"/>
      <c r="G227" s="161" t="s">
        <v>28</v>
      </c>
      <c r="H227" s="161"/>
      <c r="I227" s="78"/>
      <c r="J227" s="78"/>
      <c r="K227" s="78" t="s">
        <v>473</v>
      </c>
      <c r="L227" s="78"/>
      <c r="M227" s="78"/>
      <c r="N227" s="78"/>
      <c r="O227" s="78"/>
      <c r="P227" s="78"/>
      <c r="Q227" s="78"/>
      <c r="R227" s="78"/>
      <c r="XDZ227" s="77"/>
      <c r="XEA227" s="77"/>
      <c r="XEB227" s="77"/>
      <c r="XEC227" s="77"/>
      <c r="XED227" s="77"/>
      <c r="XEE227" s="77"/>
      <c r="XEF227" s="77"/>
      <c r="XEG227" s="77"/>
      <c r="XEH227" s="77"/>
      <c r="XEI227" s="77"/>
      <c r="XEJ227" s="77"/>
      <c r="XEK227" s="77"/>
      <c r="XEL227" s="77"/>
      <c r="XEM227" s="77"/>
      <c r="XEN227" s="77"/>
      <c r="XEO227" s="77"/>
      <c r="XEP227" s="77"/>
      <c r="XEQ227" s="77"/>
      <c r="XER227" s="77"/>
      <c r="XES227" s="77"/>
      <c r="XET227" s="77"/>
      <c r="XEU227" s="77"/>
      <c r="XEV227" s="77"/>
      <c r="XEW227" s="77"/>
      <c r="XEX227" s="77"/>
      <c r="XEY227" s="77"/>
      <c r="XEZ227" s="77"/>
      <c r="XFA227" s="77"/>
      <c r="XFB227" s="77"/>
      <c r="XFC227" s="77"/>
    </row>
    <row r="228" spans="1:19 16354:16383" s="83" customFormat="1" ht="18" customHeight="1">
      <c r="A228" s="319"/>
      <c r="B228" s="338"/>
      <c r="C228" s="342"/>
      <c r="D228" s="370"/>
      <c r="E228" s="388"/>
      <c r="F228" s="388"/>
      <c r="G228" s="161" t="s">
        <v>41</v>
      </c>
      <c r="H228" s="161"/>
      <c r="I228" s="78"/>
      <c r="J228" s="78"/>
      <c r="K228" s="78"/>
      <c r="L228" s="78"/>
      <c r="M228" s="78"/>
      <c r="N228" s="78"/>
      <c r="O228" s="78"/>
      <c r="P228" s="78"/>
      <c r="Q228" s="78"/>
      <c r="R228" s="78" t="s">
        <v>474</v>
      </c>
      <c r="XDZ228" s="77"/>
      <c r="XEA228" s="77"/>
      <c r="XEB228" s="77"/>
      <c r="XEC228" s="77"/>
      <c r="XED228" s="77"/>
      <c r="XEE228" s="77"/>
      <c r="XEF228" s="77"/>
      <c r="XEG228" s="77"/>
      <c r="XEH228" s="77"/>
      <c r="XEI228" s="77"/>
      <c r="XEJ228" s="77"/>
      <c r="XEK228" s="77"/>
      <c r="XEL228" s="77"/>
      <c r="XEM228" s="77"/>
      <c r="XEN228" s="77"/>
      <c r="XEO228" s="77"/>
      <c r="XEP228" s="77"/>
      <c r="XEQ228" s="77"/>
      <c r="XER228" s="77"/>
      <c r="XES228" s="77"/>
      <c r="XET228" s="77"/>
      <c r="XEU228" s="77"/>
      <c r="XEV228" s="77"/>
      <c r="XEW228" s="77"/>
      <c r="XEX228" s="77"/>
      <c r="XEY228" s="77"/>
      <c r="XEZ228" s="77"/>
      <c r="XFA228" s="77"/>
      <c r="XFB228" s="77"/>
      <c r="XFC228" s="77"/>
    </row>
    <row r="229" spans="1:19 16354:16383" s="83" customFormat="1" ht="18" customHeight="1">
      <c r="A229" s="319"/>
      <c r="B229" s="157" t="s">
        <v>475</v>
      </c>
      <c r="C229" s="161"/>
      <c r="D229" s="161"/>
      <c r="E229" s="160">
        <v>2</v>
      </c>
      <c r="F229" s="160">
        <v>4500</v>
      </c>
      <c r="G229" s="161" t="s">
        <v>23</v>
      </c>
      <c r="H229" s="161"/>
      <c r="I229" s="78"/>
      <c r="J229" s="78"/>
      <c r="K229" s="78"/>
      <c r="L229" s="78"/>
      <c r="M229" s="78"/>
      <c r="N229" s="78" t="s">
        <v>476</v>
      </c>
      <c r="O229" s="78"/>
      <c r="P229" s="78"/>
      <c r="Q229" s="78"/>
      <c r="R229" s="78"/>
      <c r="XDZ229" s="77"/>
      <c r="XEA229" s="77"/>
      <c r="XEB229" s="77"/>
      <c r="XEC229" s="77"/>
      <c r="XED229" s="77"/>
      <c r="XEE229" s="77"/>
      <c r="XEF229" s="77"/>
      <c r="XEG229" s="77"/>
      <c r="XEH229" s="77"/>
      <c r="XEI229" s="77"/>
      <c r="XEJ229" s="77"/>
      <c r="XEK229" s="77"/>
      <c r="XEL229" s="77"/>
      <c r="XEM229" s="77"/>
      <c r="XEN229" s="77"/>
      <c r="XEO229" s="77"/>
      <c r="XEP229" s="77"/>
      <c r="XEQ229" s="77"/>
      <c r="XER229" s="77"/>
      <c r="XES229" s="77"/>
      <c r="XET229" s="77"/>
      <c r="XEU229" s="77"/>
      <c r="XEV229" s="77"/>
      <c r="XEW229" s="77"/>
      <c r="XEX229" s="77"/>
      <c r="XEY229" s="77"/>
      <c r="XEZ229" s="77"/>
      <c r="XFA229" s="77"/>
      <c r="XFB229" s="77"/>
      <c r="XFC229" s="77"/>
    </row>
    <row r="230" spans="1:19 16354:16383" s="83" customFormat="1" ht="18" customHeight="1">
      <c r="A230" s="319"/>
      <c r="B230" s="157" t="s">
        <v>477</v>
      </c>
      <c r="C230" s="161"/>
      <c r="D230" s="161"/>
      <c r="E230" s="160">
        <v>2</v>
      </c>
      <c r="F230" s="160">
        <v>4500</v>
      </c>
      <c r="G230" s="161" t="s">
        <v>23</v>
      </c>
      <c r="H230" s="161"/>
      <c r="I230" s="78"/>
      <c r="J230" s="78" t="s">
        <v>108</v>
      </c>
      <c r="K230" s="78"/>
      <c r="L230" s="78"/>
      <c r="M230" s="78"/>
      <c r="N230" s="78"/>
      <c r="O230" s="78"/>
      <c r="P230" s="78"/>
      <c r="Q230" s="78"/>
      <c r="R230" s="78"/>
      <c r="XDZ230" s="77"/>
      <c r="XEA230" s="77"/>
      <c r="XEB230" s="77"/>
      <c r="XEC230" s="77"/>
      <c r="XED230" s="77"/>
      <c r="XEE230" s="77"/>
      <c r="XEF230" s="77"/>
      <c r="XEG230" s="77"/>
      <c r="XEH230" s="77"/>
      <c r="XEI230" s="77"/>
      <c r="XEJ230" s="77"/>
      <c r="XEK230" s="77"/>
      <c r="XEL230" s="77"/>
      <c r="XEM230" s="77"/>
      <c r="XEN230" s="77"/>
      <c r="XEO230" s="77"/>
      <c r="XEP230" s="77"/>
      <c r="XEQ230" s="77"/>
      <c r="XER230" s="77"/>
      <c r="XES230" s="77"/>
      <c r="XET230" s="77"/>
      <c r="XEU230" s="77"/>
      <c r="XEV230" s="77"/>
      <c r="XEW230" s="77"/>
      <c r="XEX230" s="77"/>
      <c r="XEY230" s="77"/>
      <c r="XEZ230" s="77"/>
      <c r="XFA230" s="77"/>
      <c r="XFB230" s="77"/>
      <c r="XFC230" s="77"/>
    </row>
    <row r="231" spans="1:19 16354:16383" s="83" customFormat="1" ht="18" customHeight="1">
      <c r="A231" s="319"/>
      <c r="B231" s="344" t="s">
        <v>478</v>
      </c>
      <c r="C231" s="371"/>
      <c r="D231" s="371"/>
      <c r="E231" s="393">
        <v>2</v>
      </c>
      <c r="F231" s="393">
        <v>4500</v>
      </c>
      <c r="G231" s="161" t="s">
        <v>28</v>
      </c>
      <c r="H231" s="161"/>
      <c r="I231" s="78"/>
      <c r="J231" s="78"/>
      <c r="K231" s="78"/>
      <c r="L231" s="78" t="s">
        <v>420</v>
      </c>
      <c r="M231" s="78"/>
      <c r="N231" s="78"/>
      <c r="O231" s="78"/>
      <c r="P231" s="78"/>
      <c r="Q231" s="78"/>
      <c r="R231" s="78"/>
      <c r="XDZ231" s="77"/>
      <c r="XEA231" s="77"/>
      <c r="XEB231" s="77"/>
      <c r="XEC231" s="77"/>
      <c r="XED231" s="77"/>
      <c r="XEE231" s="77"/>
      <c r="XEF231" s="77"/>
      <c r="XEG231" s="77"/>
      <c r="XEH231" s="77"/>
      <c r="XEI231" s="77"/>
      <c r="XEJ231" s="77"/>
      <c r="XEK231" s="77"/>
      <c r="XEL231" s="77"/>
      <c r="XEM231" s="77"/>
      <c r="XEN231" s="77"/>
      <c r="XEO231" s="77"/>
      <c r="XEP231" s="77"/>
      <c r="XEQ231" s="77"/>
      <c r="XER231" s="77"/>
      <c r="XES231" s="77"/>
      <c r="XET231" s="77"/>
      <c r="XEU231" s="77"/>
      <c r="XEV231" s="77"/>
      <c r="XEW231" s="77"/>
      <c r="XEX231" s="77"/>
      <c r="XEY231" s="77"/>
      <c r="XEZ231" s="77"/>
      <c r="XFA231" s="77"/>
      <c r="XFB231" s="77"/>
      <c r="XFC231" s="77"/>
    </row>
    <row r="232" spans="1:19 16354:16383" s="83" customFormat="1" ht="18" customHeight="1">
      <c r="A232" s="319"/>
      <c r="B232" s="338"/>
      <c r="C232" s="342"/>
      <c r="D232" s="370"/>
      <c r="E232" s="388"/>
      <c r="F232" s="388"/>
      <c r="G232" s="161" t="s">
        <v>23</v>
      </c>
      <c r="H232" s="161"/>
      <c r="I232" s="78"/>
      <c r="J232" s="78"/>
      <c r="K232" s="78"/>
      <c r="L232" s="78"/>
      <c r="M232" s="78"/>
      <c r="N232" s="78"/>
      <c r="O232" s="78"/>
      <c r="P232" s="78"/>
      <c r="Q232" s="78" t="s">
        <v>479</v>
      </c>
      <c r="R232" s="78"/>
      <c r="XDZ232" s="77"/>
      <c r="XEA232" s="77"/>
      <c r="XEB232" s="77"/>
      <c r="XEC232" s="77"/>
      <c r="XED232" s="77"/>
      <c r="XEE232" s="77"/>
      <c r="XEF232" s="77"/>
      <c r="XEG232" s="77"/>
      <c r="XEH232" s="77"/>
      <c r="XEI232" s="77"/>
      <c r="XEJ232" s="77"/>
      <c r="XEK232" s="77"/>
      <c r="XEL232" s="77"/>
      <c r="XEM232" s="77"/>
      <c r="XEN232" s="77"/>
      <c r="XEO232" s="77"/>
      <c r="XEP232" s="77"/>
      <c r="XEQ232" s="77"/>
      <c r="XER232" s="77"/>
      <c r="XES232" s="77"/>
      <c r="XET232" s="77"/>
      <c r="XEU232" s="77"/>
      <c r="XEV232" s="77"/>
      <c r="XEW232" s="77"/>
      <c r="XEX232" s="77"/>
      <c r="XEY232" s="77"/>
      <c r="XEZ232" s="77"/>
      <c r="XFA232" s="77"/>
      <c r="XFB232" s="77"/>
      <c r="XFC232" s="77"/>
    </row>
    <row r="233" spans="1:19 16354:16383" s="83" customFormat="1" ht="18" customHeight="1">
      <c r="A233" s="319"/>
      <c r="B233" s="344" t="s">
        <v>480</v>
      </c>
      <c r="C233" s="371"/>
      <c r="D233" s="371"/>
      <c r="E233" s="393">
        <v>2</v>
      </c>
      <c r="F233" s="393">
        <v>4200</v>
      </c>
      <c r="G233" s="161" t="s">
        <v>23</v>
      </c>
      <c r="H233" s="161"/>
      <c r="I233" s="78"/>
      <c r="J233" s="78"/>
      <c r="K233" s="78"/>
      <c r="L233" s="78"/>
      <c r="M233" s="78" t="s">
        <v>481</v>
      </c>
      <c r="N233" s="78"/>
      <c r="O233" s="78"/>
      <c r="P233" s="78"/>
      <c r="Q233" s="78"/>
      <c r="R233" s="78"/>
      <c r="XDZ233" s="77"/>
      <c r="XEA233" s="77"/>
      <c r="XEB233" s="77"/>
      <c r="XEC233" s="77"/>
      <c r="XED233" s="77"/>
      <c r="XEE233" s="77"/>
      <c r="XEF233" s="77"/>
      <c r="XEG233" s="77"/>
      <c r="XEH233" s="77"/>
      <c r="XEI233" s="77"/>
      <c r="XEJ233" s="77"/>
      <c r="XEK233" s="77"/>
      <c r="XEL233" s="77"/>
      <c r="XEM233" s="77"/>
      <c r="XEN233" s="77"/>
      <c r="XEO233" s="77"/>
      <c r="XEP233" s="77"/>
      <c r="XEQ233" s="77"/>
      <c r="XER233" s="77"/>
      <c r="XES233" s="77"/>
      <c r="XET233" s="77"/>
      <c r="XEU233" s="77"/>
      <c r="XEV233" s="77"/>
      <c r="XEW233" s="77"/>
      <c r="XEX233" s="77"/>
      <c r="XEY233" s="77"/>
      <c r="XEZ233" s="77"/>
      <c r="XFA233" s="77"/>
      <c r="XFB233" s="77"/>
      <c r="XFC233" s="77"/>
    </row>
    <row r="234" spans="1:19 16354:16383" s="83" customFormat="1" ht="18" customHeight="1">
      <c r="A234" s="319"/>
      <c r="B234" s="338"/>
      <c r="C234" s="342"/>
      <c r="D234" s="370"/>
      <c r="E234" s="388"/>
      <c r="F234" s="388"/>
      <c r="G234" s="161" t="s">
        <v>28</v>
      </c>
      <c r="H234" s="161"/>
      <c r="I234" s="78"/>
      <c r="J234" s="78"/>
      <c r="K234" s="78"/>
      <c r="L234" s="78"/>
      <c r="M234" s="78"/>
      <c r="N234" s="78"/>
      <c r="O234" s="78"/>
      <c r="P234" s="78"/>
      <c r="Q234" s="78"/>
      <c r="R234" s="78" t="s">
        <v>173</v>
      </c>
      <c r="XDZ234" s="77"/>
      <c r="XEA234" s="77"/>
      <c r="XEB234" s="77"/>
      <c r="XEC234" s="77"/>
      <c r="XED234" s="77"/>
      <c r="XEE234" s="77"/>
      <c r="XEF234" s="77"/>
      <c r="XEG234" s="77"/>
      <c r="XEH234" s="77"/>
      <c r="XEI234" s="77"/>
      <c r="XEJ234" s="77"/>
      <c r="XEK234" s="77"/>
      <c r="XEL234" s="77"/>
      <c r="XEM234" s="77"/>
      <c r="XEN234" s="77"/>
      <c r="XEO234" s="77"/>
      <c r="XEP234" s="77"/>
      <c r="XEQ234" s="77"/>
      <c r="XER234" s="77"/>
      <c r="XES234" s="77"/>
      <c r="XET234" s="77"/>
      <c r="XEU234" s="77"/>
      <c r="XEV234" s="77"/>
      <c r="XEW234" s="77"/>
      <c r="XEX234" s="77"/>
      <c r="XEY234" s="77"/>
      <c r="XEZ234" s="77"/>
      <c r="XFA234" s="77"/>
      <c r="XFB234" s="77"/>
      <c r="XFC234" s="77"/>
    </row>
    <row r="235" spans="1:19 16354:16383" s="83" customFormat="1" ht="18" customHeight="1">
      <c r="A235" s="319"/>
      <c r="B235" s="344" t="s">
        <v>482</v>
      </c>
      <c r="C235" s="371"/>
      <c r="D235" s="371"/>
      <c r="E235" s="393">
        <v>1</v>
      </c>
      <c r="F235" s="393">
        <v>2500</v>
      </c>
      <c r="G235" s="161" t="s">
        <v>23</v>
      </c>
      <c r="H235" s="161"/>
      <c r="I235" s="78"/>
      <c r="J235" s="78"/>
      <c r="K235" s="78" t="s">
        <v>483</v>
      </c>
      <c r="L235" s="78"/>
      <c r="M235" s="78"/>
      <c r="N235" s="78"/>
      <c r="O235" s="78"/>
      <c r="P235" s="78"/>
      <c r="Q235" s="78"/>
      <c r="R235" s="78"/>
      <c r="XDZ235" s="77"/>
      <c r="XEA235" s="77"/>
      <c r="XEB235" s="77"/>
      <c r="XEC235" s="77"/>
      <c r="XED235" s="77"/>
      <c r="XEE235" s="77"/>
      <c r="XEF235" s="77"/>
      <c r="XEG235" s="77"/>
      <c r="XEH235" s="77"/>
      <c r="XEI235" s="77"/>
      <c r="XEJ235" s="77"/>
      <c r="XEK235" s="77"/>
      <c r="XEL235" s="77"/>
      <c r="XEM235" s="77"/>
      <c r="XEN235" s="77"/>
      <c r="XEO235" s="77"/>
      <c r="XEP235" s="77"/>
      <c r="XEQ235" s="77"/>
      <c r="XER235" s="77"/>
      <c r="XES235" s="77"/>
      <c r="XET235" s="77"/>
      <c r="XEU235" s="77"/>
      <c r="XEV235" s="77"/>
      <c r="XEW235" s="77"/>
      <c r="XEX235" s="77"/>
      <c r="XEY235" s="77"/>
      <c r="XEZ235" s="77"/>
      <c r="XFA235" s="77"/>
      <c r="XFB235" s="77"/>
      <c r="XFC235" s="77"/>
    </row>
    <row r="236" spans="1:19 16354:16383" s="83" customFormat="1" ht="18" customHeight="1">
      <c r="A236" s="319"/>
      <c r="B236" s="338"/>
      <c r="C236" s="342"/>
      <c r="D236" s="370"/>
      <c r="E236" s="388"/>
      <c r="F236" s="388"/>
      <c r="G236" s="161" t="s">
        <v>28</v>
      </c>
      <c r="H236" s="161"/>
      <c r="I236" s="78"/>
      <c r="J236" s="78"/>
      <c r="K236" s="78"/>
      <c r="L236" s="78"/>
      <c r="M236" s="78"/>
      <c r="N236" s="78"/>
      <c r="O236" s="78"/>
      <c r="P236" s="78"/>
      <c r="Q236" s="78" t="s">
        <v>484</v>
      </c>
      <c r="R236" s="78"/>
      <c r="XDZ236" s="77"/>
      <c r="XEA236" s="77"/>
      <c r="XEB236" s="77"/>
      <c r="XEC236" s="77"/>
      <c r="XED236" s="77"/>
      <c r="XEE236" s="77"/>
      <c r="XEF236" s="77"/>
      <c r="XEG236" s="77"/>
      <c r="XEH236" s="77"/>
      <c r="XEI236" s="77"/>
      <c r="XEJ236" s="77"/>
      <c r="XEK236" s="77"/>
      <c r="XEL236" s="77"/>
      <c r="XEM236" s="77"/>
      <c r="XEN236" s="77"/>
      <c r="XEO236" s="77"/>
      <c r="XEP236" s="77"/>
      <c r="XEQ236" s="77"/>
      <c r="XER236" s="77"/>
      <c r="XES236" s="77"/>
      <c r="XET236" s="77"/>
      <c r="XEU236" s="77"/>
      <c r="XEV236" s="77"/>
      <c r="XEW236" s="77"/>
      <c r="XEX236" s="77"/>
      <c r="XEY236" s="77"/>
      <c r="XEZ236" s="77"/>
      <c r="XFA236" s="77"/>
      <c r="XFB236" s="77"/>
      <c r="XFC236" s="77"/>
    </row>
    <row r="237" spans="1:19 16354:16383" s="83" customFormat="1" ht="18" customHeight="1">
      <c r="A237" s="319"/>
      <c r="B237" s="157" t="s">
        <v>485</v>
      </c>
      <c r="C237" s="161"/>
      <c r="D237" s="161"/>
      <c r="E237" s="160">
        <v>1</v>
      </c>
      <c r="F237" s="160">
        <v>2500</v>
      </c>
      <c r="G237" s="161" t="s">
        <v>23</v>
      </c>
      <c r="H237" s="161"/>
      <c r="I237" s="78"/>
      <c r="J237" s="78"/>
      <c r="K237" s="78"/>
      <c r="L237" s="78"/>
      <c r="M237" s="78"/>
      <c r="N237" s="78"/>
      <c r="O237" s="78" t="s">
        <v>486</v>
      </c>
      <c r="P237" s="78"/>
      <c r="Q237" s="78"/>
      <c r="R237" s="78"/>
      <c r="XDZ237" s="77"/>
      <c r="XEA237" s="77"/>
      <c r="XEB237" s="77"/>
      <c r="XEC237" s="77"/>
      <c r="XED237" s="77"/>
      <c r="XEE237" s="77"/>
      <c r="XEF237" s="77"/>
      <c r="XEG237" s="77"/>
      <c r="XEH237" s="77"/>
      <c r="XEI237" s="77"/>
      <c r="XEJ237" s="77"/>
      <c r="XEK237" s="77"/>
      <c r="XEL237" s="77"/>
      <c r="XEM237" s="77"/>
      <c r="XEN237" s="77"/>
      <c r="XEO237" s="77"/>
      <c r="XEP237" s="77"/>
      <c r="XEQ237" s="77"/>
      <c r="XER237" s="77"/>
      <c r="XES237" s="77"/>
      <c r="XET237" s="77"/>
      <c r="XEU237" s="77"/>
      <c r="XEV237" s="77"/>
      <c r="XEW237" s="77"/>
      <c r="XEX237" s="77"/>
      <c r="XEY237" s="77"/>
      <c r="XEZ237" s="77"/>
      <c r="XFA237" s="77"/>
      <c r="XFB237" s="77"/>
      <c r="XFC237" s="77"/>
    </row>
    <row r="238" spans="1:19 16354:16383" s="83" customFormat="1" ht="18" customHeight="1">
      <c r="A238" s="319"/>
      <c r="B238" s="344" t="s">
        <v>487</v>
      </c>
      <c r="C238" s="371"/>
      <c r="D238" s="371"/>
      <c r="E238" s="393">
        <v>2</v>
      </c>
      <c r="F238" s="393">
        <v>4000</v>
      </c>
      <c r="G238" s="161" t="s">
        <v>28</v>
      </c>
      <c r="H238" s="161" t="s">
        <v>488</v>
      </c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XDZ238" s="77"/>
      <c r="XEA238" s="77"/>
      <c r="XEB238" s="77"/>
      <c r="XEC238" s="77"/>
      <c r="XED238" s="77"/>
      <c r="XEE238" s="77"/>
      <c r="XEF238" s="77"/>
      <c r="XEG238" s="77"/>
      <c r="XEH238" s="77"/>
      <c r="XEI238" s="77"/>
      <c r="XEJ238" s="77"/>
      <c r="XEK238" s="77"/>
      <c r="XEL238" s="77"/>
      <c r="XEM238" s="77"/>
      <c r="XEN238" s="77"/>
      <c r="XEO238" s="77"/>
      <c r="XEP238" s="77"/>
      <c r="XEQ238" s="77"/>
      <c r="XER238" s="77"/>
      <c r="XES238" s="77"/>
      <c r="XET238" s="77"/>
      <c r="XEU238" s="77"/>
      <c r="XEV238" s="77"/>
      <c r="XEW238" s="77"/>
      <c r="XEX238" s="77"/>
      <c r="XEY238" s="77"/>
      <c r="XEZ238" s="77"/>
      <c r="XFA238" s="77"/>
      <c r="XFB238" s="77"/>
      <c r="XFC238" s="77"/>
    </row>
    <row r="239" spans="1:19 16354:16383" s="83" customFormat="1" ht="18" customHeight="1">
      <c r="A239" s="319"/>
      <c r="B239" s="345"/>
      <c r="C239" s="341"/>
      <c r="D239" s="373"/>
      <c r="E239" s="392"/>
      <c r="F239" s="392"/>
      <c r="G239" s="161" t="s">
        <v>184</v>
      </c>
      <c r="H239" s="161"/>
      <c r="I239" s="162"/>
      <c r="J239" s="78"/>
      <c r="K239" s="78" t="s">
        <v>489</v>
      </c>
      <c r="L239" s="78"/>
      <c r="M239" s="78"/>
      <c r="N239" s="78"/>
      <c r="O239" s="78"/>
      <c r="P239" s="78"/>
      <c r="Q239" s="78"/>
      <c r="R239" s="78"/>
      <c r="XDZ239" s="77"/>
      <c r="XEA239" s="77"/>
      <c r="XEB239" s="77"/>
      <c r="XEC239" s="77"/>
      <c r="XED239" s="77"/>
      <c r="XEE239" s="77"/>
      <c r="XEF239" s="77"/>
      <c r="XEG239" s="77"/>
      <c r="XEH239" s="77"/>
      <c r="XEI239" s="77"/>
      <c r="XEJ239" s="77"/>
      <c r="XEK239" s="77"/>
      <c r="XEL239" s="77"/>
      <c r="XEM239" s="77"/>
      <c r="XEN239" s="77"/>
      <c r="XEO239" s="77"/>
      <c r="XEP239" s="77"/>
      <c r="XEQ239" s="77"/>
      <c r="XER239" s="77"/>
      <c r="XES239" s="77"/>
      <c r="XET239" s="77"/>
      <c r="XEU239" s="77"/>
      <c r="XEV239" s="77"/>
      <c r="XEW239" s="77"/>
      <c r="XEX239" s="77"/>
      <c r="XEY239" s="77"/>
      <c r="XEZ239" s="77"/>
      <c r="XFA239" s="77"/>
      <c r="XFB239" s="77"/>
      <c r="XFC239" s="77"/>
    </row>
    <row r="240" spans="1:19 16354:16383" s="83" customFormat="1" ht="18" customHeight="1">
      <c r="A240" s="319"/>
      <c r="B240" s="345"/>
      <c r="C240" s="341"/>
      <c r="D240" s="373"/>
      <c r="E240" s="392"/>
      <c r="F240" s="392"/>
      <c r="G240" s="161" t="s">
        <v>23</v>
      </c>
      <c r="H240" s="161"/>
      <c r="I240" s="162"/>
      <c r="J240" s="78"/>
      <c r="K240" s="78"/>
      <c r="L240" s="78"/>
      <c r="M240" s="78"/>
      <c r="N240" s="78" t="s">
        <v>468</v>
      </c>
      <c r="O240" s="78"/>
      <c r="P240" s="78"/>
      <c r="Q240" s="78"/>
      <c r="R240" s="78"/>
      <c r="S240" s="83" t="s">
        <v>177</v>
      </c>
      <c r="XDZ240" s="77"/>
      <c r="XEA240" s="77"/>
      <c r="XEB240" s="77"/>
      <c r="XEC240" s="77"/>
      <c r="XED240" s="77"/>
      <c r="XEE240" s="77"/>
      <c r="XEF240" s="77"/>
      <c r="XEG240" s="77"/>
      <c r="XEH240" s="77"/>
      <c r="XEI240" s="77"/>
      <c r="XEJ240" s="77"/>
      <c r="XEK240" s="77"/>
      <c r="XEL240" s="77"/>
      <c r="XEM240" s="77"/>
      <c r="XEN240" s="77"/>
      <c r="XEO240" s="77"/>
      <c r="XEP240" s="77"/>
      <c r="XEQ240" s="77"/>
      <c r="XER240" s="77"/>
      <c r="XES240" s="77"/>
      <c r="XET240" s="77"/>
      <c r="XEU240" s="77"/>
      <c r="XEV240" s="77"/>
      <c r="XEW240" s="77"/>
      <c r="XEX240" s="77"/>
      <c r="XEY240" s="77"/>
      <c r="XEZ240" s="77"/>
      <c r="XFA240" s="77"/>
      <c r="XFB240" s="77"/>
      <c r="XFC240" s="77"/>
    </row>
    <row r="241" spans="1:19 16354:16383" s="83" customFormat="1" ht="18" customHeight="1">
      <c r="A241" s="319"/>
      <c r="B241" s="338"/>
      <c r="C241" s="342"/>
      <c r="D241" s="370"/>
      <c r="E241" s="388"/>
      <c r="F241" s="388"/>
      <c r="G241" s="161" t="s">
        <v>41</v>
      </c>
      <c r="H241" s="78"/>
      <c r="I241" s="78"/>
      <c r="J241" s="78"/>
      <c r="K241" s="78"/>
      <c r="L241" s="78"/>
      <c r="M241" s="78"/>
      <c r="N241" s="96"/>
      <c r="O241" s="96"/>
      <c r="P241" s="96"/>
      <c r="Q241" s="78" t="s">
        <v>490</v>
      </c>
      <c r="R241" s="78"/>
      <c r="XDZ241" s="77"/>
      <c r="XEA241" s="77"/>
      <c r="XEB241" s="77"/>
      <c r="XEC241" s="77"/>
      <c r="XED241" s="77"/>
      <c r="XEE241" s="77"/>
      <c r="XEF241" s="77"/>
      <c r="XEG241" s="77"/>
      <c r="XEH241" s="77"/>
      <c r="XEI241" s="77"/>
      <c r="XEJ241" s="77"/>
      <c r="XEK241" s="77"/>
      <c r="XEL241" s="77"/>
      <c r="XEM241" s="77"/>
      <c r="XEN241" s="77"/>
      <c r="XEO241" s="77"/>
      <c r="XEP241" s="77"/>
      <c r="XEQ241" s="77"/>
      <c r="XER241" s="77"/>
      <c r="XES241" s="77"/>
      <c r="XET241" s="77"/>
      <c r="XEU241" s="77"/>
      <c r="XEV241" s="77"/>
      <c r="XEW241" s="77"/>
      <c r="XEX241" s="77"/>
      <c r="XEY241" s="77"/>
      <c r="XEZ241" s="77"/>
      <c r="XFA241" s="77"/>
      <c r="XFB241" s="77"/>
      <c r="XFC241" s="77"/>
    </row>
    <row r="242" spans="1:19 16354:16383" s="83" customFormat="1" ht="18" customHeight="1">
      <c r="A242" s="319"/>
      <c r="B242" s="157" t="s">
        <v>491</v>
      </c>
      <c r="C242" s="163"/>
      <c r="D242" s="158"/>
      <c r="E242" s="159">
        <v>2</v>
      </c>
      <c r="F242" s="159">
        <v>4000</v>
      </c>
      <c r="G242" s="164" t="s">
        <v>23</v>
      </c>
      <c r="H242" s="162"/>
      <c r="I242" s="78"/>
      <c r="J242" s="162"/>
      <c r="K242" s="96"/>
      <c r="L242" s="96"/>
      <c r="M242" s="78" t="s">
        <v>54</v>
      </c>
      <c r="N242" s="96"/>
      <c r="O242" s="96"/>
      <c r="P242" s="96"/>
      <c r="Q242" s="78"/>
      <c r="R242" s="78"/>
      <c r="XDZ242" s="77"/>
      <c r="XEA242" s="77"/>
      <c r="XEB242" s="77"/>
      <c r="XEC242" s="77"/>
      <c r="XED242" s="77"/>
      <c r="XEE242" s="77"/>
      <c r="XEF242" s="77"/>
      <c r="XEG242" s="77"/>
      <c r="XEH242" s="77"/>
      <c r="XEI242" s="77"/>
      <c r="XEJ242" s="77"/>
      <c r="XEK242" s="77"/>
      <c r="XEL242" s="77"/>
      <c r="XEM242" s="77"/>
      <c r="XEN242" s="77"/>
      <c r="XEO242" s="77"/>
      <c r="XEP242" s="77"/>
      <c r="XEQ242" s="77"/>
      <c r="XER242" s="77"/>
      <c r="XES242" s="77"/>
      <c r="XET242" s="77"/>
      <c r="XEU242" s="77"/>
      <c r="XEV242" s="77"/>
      <c r="XEW242" s="77"/>
      <c r="XEX242" s="77"/>
      <c r="XEY242" s="77"/>
      <c r="XEZ242" s="77"/>
      <c r="XFA242" s="77"/>
      <c r="XFB242" s="77"/>
      <c r="XFC242" s="77"/>
    </row>
    <row r="243" spans="1:19 16354:16383" s="83" customFormat="1" ht="18" customHeight="1">
      <c r="A243" s="319"/>
      <c r="B243" s="344" t="s">
        <v>492</v>
      </c>
      <c r="C243" s="372"/>
      <c r="D243" s="372"/>
      <c r="E243" s="394">
        <v>2</v>
      </c>
      <c r="F243" s="394">
        <v>4000</v>
      </c>
      <c r="G243" s="164" t="s">
        <v>23</v>
      </c>
      <c r="H243" s="162"/>
      <c r="I243" s="78"/>
      <c r="J243" s="162" t="s">
        <v>493</v>
      </c>
      <c r="K243" s="96"/>
      <c r="L243" s="96"/>
      <c r="M243" s="78"/>
      <c r="N243" s="96"/>
      <c r="O243" s="96"/>
      <c r="P243" s="78" t="s">
        <v>494</v>
      </c>
      <c r="Q243" s="78"/>
      <c r="R243" s="78"/>
      <c r="XDZ243" s="77"/>
      <c r="XEA243" s="77"/>
      <c r="XEB243" s="77"/>
      <c r="XEC243" s="77"/>
      <c r="XED243" s="77"/>
      <c r="XEE243" s="77"/>
      <c r="XEF243" s="77"/>
      <c r="XEG243" s="77"/>
      <c r="XEH243" s="77"/>
      <c r="XEI243" s="77"/>
      <c r="XEJ243" s="77"/>
      <c r="XEK243" s="77"/>
      <c r="XEL243" s="77"/>
      <c r="XEM243" s="77"/>
      <c r="XEN243" s="77"/>
      <c r="XEO243" s="77"/>
      <c r="XEP243" s="77"/>
      <c r="XEQ243" s="77"/>
      <c r="XER243" s="77"/>
      <c r="XES243" s="77"/>
      <c r="XET243" s="77"/>
      <c r="XEU243" s="77"/>
      <c r="XEV243" s="77"/>
      <c r="XEW243" s="77"/>
      <c r="XEX243" s="77"/>
      <c r="XEY243" s="77"/>
      <c r="XEZ243" s="77"/>
      <c r="XFA243" s="77"/>
      <c r="XFB243" s="77"/>
      <c r="XFC243" s="77"/>
    </row>
    <row r="244" spans="1:19 16354:16383" s="83" customFormat="1" ht="18" customHeight="1">
      <c r="A244" s="319"/>
      <c r="B244" s="345"/>
      <c r="C244" s="373"/>
      <c r="D244" s="373"/>
      <c r="E244" s="392"/>
      <c r="F244" s="392"/>
      <c r="G244" s="164" t="s">
        <v>28</v>
      </c>
      <c r="H244" s="162"/>
      <c r="I244" s="78"/>
      <c r="J244" s="162"/>
      <c r="K244" s="96"/>
      <c r="L244" s="96"/>
      <c r="M244" s="78"/>
      <c r="N244" s="96" t="s">
        <v>84</v>
      </c>
      <c r="O244" s="96"/>
      <c r="P244" s="96"/>
      <c r="Q244" s="78"/>
      <c r="R244" s="78"/>
      <c r="XDZ244" s="77"/>
      <c r="XEA244" s="77"/>
      <c r="XEB244" s="77"/>
      <c r="XEC244" s="77"/>
      <c r="XED244" s="77"/>
      <c r="XEE244" s="77"/>
      <c r="XEF244" s="77"/>
      <c r="XEG244" s="77"/>
      <c r="XEH244" s="77"/>
      <c r="XEI244" s="77"/>
      <c r="XEJ244" s="77"/>
      <c r="XEK244" s="77"/>
      <c r="XEL244" s="77"/>
      <c r="XEM244" s="77"/>
      <c r="XEN244" s="77"/>
      <c r="XEO244" s="77"/>
      <c r="XEP244" s="77"/>
      <c r="XEQ244" s="77"/>
      <c r="XER244" s="77"/>
      <c r="XES244" s="77"/>
      <c r="XET244" s="77"/>
      <c r="XEU244" s="77"/>
      <c r="XEV244" s="77"/>
      <c r="XEW244" s="77"/>
      <c r="XEX244" s="77"/>
      <c r="XEY244" s="77"/>
      <c r="XEZ244" s="77"/>
      <c r="XFA244" s="77"/>
      <c r="XFB244" s="77"/>
      <c r="XFC244" s="77"/>
    </row>
    <row r="245" spans="1:19 16354:16383" s="83" customFormat="1" ht="18" customHeight="1">
      <c r="A245" s="319"/>
      <c r="B245" s="338"/>
      <c r="C245" s="370"/>
      <c r="D245" s="370"/>
      <c r="E245" s="388"/>
      <c r="F245" s="388"/>
      <c r="G245" s="164" t="s">
        <v>41</v>
      </c>
      <c r="H245" s="162"/>
      <c r="I245" s="78"/>
      <c r="J245" s="162"/>
      <c r="K245" s="96"/>
      <c r="L245" s="96"/>
      <c r="M245" s="78"/>
      <c r="N245" s="96"/>
      <c r="O245" s="96"/>
      <c r="P245" s="96"/>
      <c r="Q245" s="78"/>
      <c r="R245" s="78" t="s">
        <v>89</v>
      </c>
      <c r="XDZ245" s="77"/>
      <c r="XEA245" s="77"/>
      <c r="XEB245" s="77"/>
      <c r="XEC245" s="77"/>
      <c r="XED245" s="77"/>
      <c r="XEE245" s="77"/>
      <c r="XEF245" s="77"/>
      <c r="XEG245" s="77"/>
      <c r="XEH245" s="77"/>
      <c r="XEI245" s="77"/>
      <c r="XEJ245" s="77"/>
      <c r="XEK245" s="77"/>
      <c r="XEL245" s="77"/>
      <c r="XEM245" s="77"/>
      <c r="XEN245" s="77"/>
      <c r="XEO245" s="77"/>
      <c r="XEP245" s="77"/>
      <c r="XEQ245" s="77"/>
      <c r="XER245" s="77"/>
      <c r="XES245" s="77"/>
      <c r="XET245" s="77"/>
      <c r="XEU245" s="77"/>
      <c r="XEV245" s="77"/>
      <c r="XEW245" s="77"/>
      <c r="XEX245" s="77"/>
      <c r="XEY245" s="77"/>
      <c r="XEZ245" s="77"/>
      <c r="XFA245" s="77"/>
      <c r="XFB245" s="77"/>
      <c r="XFC245" s="77"/>
    </row>
    <row r="246" spans="1:19 16354:16383" s="83" customFormat="1" ht="18" customHeight="1">
      <c r="A246" s="319"/>
      <c r="B246" s="157" t="s">
        <v>495</v>
      </c>
      <c r="C246" s="157"/>
      <c r="D246" s="165"/>
      <c r="E246" s="159">
        <v>2</v>
      </c>
      <c r="F246" s="159">
        <v>4000</v>
      </c>
      <c r="G246" s="164" t="s">
        <v>23</v>
      </c>
      <c r="H246" s="162"/>
      <c r="I246" s="78"/>
      <c r="J246" s="162"/>
      <c r="K246" s="96"/>
      <c r="L246" s="96" t="s">
        <v>463</v>
      </c>
      <c r="M246" s="78"/>
      <c r="N246" s="96"/>
      <c r="O246" s="96"/>
      <c r="P246" s="96"/>
      <c r="Q246" s="78"/>
      <c r="R246" s="78"/>
      <c r="XDZ246" s="77"/>
      <c r="XEA246" s="77"/>
      <c r="XEB246" s="77"/>
      <c r="XEC246" s="77"/>
      <c r="XED246" s="77"/>
      <c r="XEE246" s="77"/>
      <c r="XEF246" s="77"/>
      <c r="XEG246" s="77"/>
      <c r="XEH246" s="77"/>
      <c r="XEI246" s="77"/>
      <c r="XEJ246" s="77"/>
      <c r="XEK246" s="77"/>
      <c r="XEL246" s="77"/>
      <c r="XEM246" s="77"/>
      <c r="XEN246" s="77"/>
      <c r="XEO246" s="77"/>
      <c r="XEP246" s="77"/>
      <c r="XEQ246" s="77"/>
      <c r="XER246" s="77"/>
      <c r="XES246" s="77"/>
      <c r="XET246" s="77"/>
      <c r="XEU246" s="77"/>
      <c r="XEV246" s="77"/>
      <c r="XEW246" s="77"/>
      <c r="XEX246" s="77"/>
      <c r="XEY246" s="77"/>
      <c r="XEZ246" s="77"/>
      <c r="XFA246" s="77"/>
      <c r="XFB246" s="77"/>
      <c r="XFC246" s="77"/>
    </row>
    <row r="247" spans="1:19 16354:16383" s="83" customFormat="1" ht="18" customHeight="1">
      <c r="A247" s="319"/>
      <c r="B247" s="344" t="s">
        <v>496</v>
      </c>
      <c r="C247" s="372"/>
      <c r="D247" s="372"/>
      <c r="E247" s="394">
        <v>2</v>
      </c>
      <c r="F247" s="394">
        <v>4000</v>
      </c>
      <c r="G247" s="158" t="s">
        <v>28</v>
      </c>
      <c r="H247" s="162"/>
      <c r="I247" s="78"/>
      <c r="J247" s="162"/>
      <c r="K247" s="96" t="s">
        <v>322</v>
      </c>
      <c r="L247" s="96"/>
      <c r="M247" s="78"/>
      <c r="N247" s="96"/>
      <c r="O247" s="96"/>
      <c r="P247" s="96"/>
      <c r="Q247" s="78"/>
      <c r="R247" s="78"/>
      <c r="XDZ247" s="77"/>
      <c r="XEA247" s="77"/>
      <c r="XEB247" s="77"/>
      <c r="XEC247" s="77"/>
      <c r="XED247" s="77"/>
      <c r="XEE247" s="77"/>
      <c r="XEF247" s="77"/>
      <c r="XEG247" s="77"/>
      <c r="XEH247" s="77"/>
      <c r="XEI247" s="77"/>
      <c r="XEJ247" s="77"/>
      <c r="XEK247" s="77"/>
      <c r="XEL247" s="77"/>
      <c r="XEM247" s="77"/>
      <c r="XEN247" s="77"/>
      <c r="XEO247" s="77"/>
      <c r="XEP247" s="77"/>
      <c r="XEQ247" s="77"/>
      <c r="XER247" s="77"/>
      <c r="XES247" s="77"/>
      <c r="XET247" s="77"/>
      <c r="XEU247" s="77"/>
      <c r="XEV247" s="77"/>
      <c r="XEW247" s="77"/>
      <c r="XEX247" s="77"/>
      <c r="XEY247" s="77"/>
      <c r="XEZ247" s="77"/>
      <c r="XFA247" s="77"/>
      <c r="XFB247" s="77"/>
      <c r="XFC247" s="77"/>
    </row>
    <row r="248" spans="1:19 16354:16383" s="83" customFormat="1" ht="18" customHeight="1">
      <c r="A248" s="319"/>
      <c r="B248" s="345"/>
      <c r="C248" s="373"/>
      <c r="D248" s="373"/>
      <c r="E248" s="392"/>
      <c r="F248" s="392"/>
      <c r="G248" s="158" t="s">
        <v>23</v>
      </c>
      <c r="H248" s="166"/>
      <c r="I248" s="166"/>
      <c r="J248" s="78"/>
      <c r="K248" s="96"/>
      <c r="L248" s="96"/>
      <c r="M248" s="96"/>
      <c r="N248" s="78" t="s">
        <v>468</v>
      </c>
      <c r="O248" s="96"/>
      <c r="P248" s="78"/>
      <c r="Q248" s="78"/>
      <c r="R248" s="78"/>
      <c r="XDZ248" s="77"/>
      <c r="XEA248" s="77"/>
      <c r="XEB248" s="77"/>
      <c r="XEC248" s="77"/>
      <c r="XED248" s="77"/>
      <c r="XEE248" s="77"/>
      <c r="XEF248" s="77"/>
      <c r="XEG248" s="77"/>
      <c r="XEH248" s="77"/>
      <c r="XEI248" s="77"/>
      <c r="XEJ248" s="77"/>
      <c r="XEK248" s="77"/>
      <c r="XEL248" s="77"/>
      <c r="XEM248" s="77"/>
      <c r="XEN248" s="77"/>
      <c r="XEO248" s="77"/>
      <c r="XEP248" s="77"/>
      <c r="XEQ248" s="77"/>
      <c r="XER248" s="77"/>
      <c r="XES248" s="77"/>
      <c r="XET248" s="77"/>
      <c r="XEU248" s="77"/>
      <c r="XEV248" s="77"/>
      <c r="XEW248" s="77"/>
      <c r="XEX248" s="77"/>
      <c r="XEY248" s="77"/>
      <c r="XEZ248" s="77"/>
      <c r="XFA248" s="77"/>
      <c r="XFB248" s="77"/>
      <c r="XFC248" s="77"/>
    </row>
    <row r="249" spans="1:19 16354:16383" s="83" customFormat="1" ht="18" customHeight="1">
      <c r="A249" s="319"/>
      <c r="B249" s="338"/>
      <c r="C249" s="370"/>
      <c r="D249" s="370"/>
      <c r="E249" s="388"/>
      <c r="F249" s="388"/>
      <c r="G249" s="158" t="s">
        <v>41</v>
      </c>
      <c r="H249" s="166"/>
      <c r="I249" s="166"/>
      <c r="J249" s="78"/>
      <c r="K249" s="96"/>
      <c r="L249" s="96"/>
      <c r="M249" s="96"/>
      <c r="N249" s="96"/>
      <c r="O249" s="96"/>
      <c r="P249" s="96"/>
      <c r="Q249" s="78" t="s">
        <v>497</v>
      </c>
      <c r="R249" s="78"/>
      <c r="XDZ249" s="77"/>
      <c r="XEA249" s="77"/>
      <c r="XEB249" s="77"/>
      <c r="XEC249" s="77"/>
      <c r="XED249" s="77"/>
      <c r="XEE249" s="77"/>
      <c r="XEF249" s="77"/>
      <c r="XEG249" s="77"/>
      <c r="XEH249" s="77"/>
      <c r="XEI249" s="77"/>
      <c r="XEJ249" s="77"/>
      <c r="XEK249" s="77"/>
      <c r="XEL249" s="77"/>
      <c r="XEM249" s="77"/>
      <c r="XEN249" s="77"/>
      <c r="XEO249" s="77"/>
      <c r="XEP249" s="77"/>
      <c r="XEQ249" s="77"/>
      <c r="XER249" s="77"/>
      <c r="XES249" s="77"/>
      <c r="XET249" s="77"/>
      <c r="XEU249" s="77"/>
      <c r="XEV249" s="77"/>
      <c r="XEW249" s="77"/>
      <c r="XEX249" s="77"/>
      <c r="XEY249" s="77"/>
      <c r="XEZ249" s="77"/>
      <c r="XFA249" s="77"/>
      <c r="XFB249" s="77"/>
      <c r="XFC249" s="77"/>
    </row>
    <row r="250" spans="1:19 16354:16383" s="83" customFormat="1" ht="18" customHeight="1">
      <c r="A250" s="319"/>
      <c r="B250" s="344" t="s">
        <v>498</v>
      </c>
      <c r="C250" s="372"/>
      <c r="D250" s="372"/>
      <c r="E250" s="394">
        <v>2</v>
      </c>
      <c r="F250" s="394">
        <v>4800</v>
      </c>
      <c r="G250" s="158" t="s">
        <v>23</v>
      </c>
      <c r="H250" s="166" t="s">
        <v>499</v>
      </c>
      <c r="I250" s="166"/>
      <c r="J250" s="78"/>
      <c r="K250" s="96"/>
      <c r="L250" s="96"/>
      <c r="M250" s="96"/>
      <c r="N250" s="96" t="s">
        <v>84</v>
      </c>
      <c r="O250" s="78"/>
      <c r="P250" s="96"/>
      <c r="Q250" s="78"/>
      <c r="R250" s="78"/>
      <c r="XDZ250" s="77"/>
      <c r="XEA250" s="77"/>
      <c r="XEB250" s="77"/>
      <c r="XEC250" s="77"/>
      <c r="XED250" s="77"/>
      <c r="XEE250" s="77"/>
      <c r="XEF250" s="77"/>
      <c r="XEG250" s="77"/>
      <c r="XEH250" s="77"/>
      <c r="XEI250" s="77"/>
      <c r="XEJ250" s="77"/>
      <c r="XEK250" s="77"/>
      <c r="XEL250" s="77"/>
      <c r="XEM250" s="77"/>
      <c r="XEN250" s="77"/>
      <c r="XEO250" s="77"/>
      <c r="XEP250" s="77"/>
      <c r="XEQ250" s="77"/>
      <c r="XER250" s="77"/>
      <c r="XES250" s="77"/>
      <c r="XET250" s="77"/>
      <c r="XEU250" s="77"/>
      <c r="XEV250" s="77"/>
      <c r="XEW250" s="77"/>
      <c r="XEX250" s="77"/>
      <c r="XEY250" s="77"/>
      <c r="XEZ250" s="77"/>
      <c r="XFA250" s="77"/>
      <c r="XFB250" s="77"/>
      <c r="XFC250" s="77"/>
    </row>
    <row r="251" spans="1:19 16354:16383" s="83" customFormat="1" ht="18" customHeight="1">
      <c r="A251" s="319"/>
      <c r="B251" s="345"/>
      <c r="C251" s="373"/>
      <c r="D251" s="373"/>
      <c r="E251" s="392"/>
      <c r="F251" s="392"/>
      <c r="G251" s="158" t="s">
        <v>28</v>
      </c>
      <c r="H251" s="78"/>
      <c r="I251" s="78"/>
      <c r="J251" s="78"/>
      <c r="K251" s="167" t="s">
        <v>36</v>
      </c>
      <c r="L251" s="96"/>
      <c r="M251" s="96"/>
      <c r="N251" s="96"/>
      <c r="O251" s="78"/>
      <c r="P251" s="96"/>
      <c r="Q251" s="78"/>
      <c r="R251" s="78"/>
      <c r="XDZ251" s="77"/>
      <c r="XEA251" s="77"/>
      <c r="XEB251" s="77"/>
      <c r="XEC251" s="77"/>
      <c r="XED251" s="77"/>
      <c r="XEE251" s="77"/>
      <c r="XEF251" s="77"/>
      <c r="XEG251" s="77"/>
      <c r="XEH251" s="77"/>
      <c r="XEI251" s="77"/>
      <c r="XEJ251" s="77"/>
      <c r="XEK251" s="77"/>
      <c r="XEL251" s="77"/>
      <c r="XEM251" s="77"/>
      <c r="XEN251" s="77"/>
      <c r="XEO251" s="77"/>
      <c r="XEP251" s="77"/>
      <c r="XEQ251" s="77"/>
      <c r="XER251" s="77"/>
      <c r="XES251" s="77"/>
      <c r="XET251" s="77"/>
      <c r="XEU251" s="77"/>
      <c r="XEV251" s="77"/>
      <c r="XEW251" s="77"/>
      <c r="XEX251" s="77"/>
      <c r="XEY251" s="77"/>
      <c r="XEZ251" s="77"/>
      <c r="XFA251" s="77"/>
      <c r="XFB251" s="77"/>
      <c r="XFC251" s="77"/>
    </row>
    <row r="252" spans="1:19 16354:16383" s="83" customFormat="1" ht="18" customHeight="1">
      <c r="A252" s="319"/>
      <c r="B252" s="338"/>
      <c r="C252" s="370"/>
      <c r="D252" s="370"/>
      <c r="E252" s="388"/>
      <c r="F252" s="388"/>
      <c r="G252" s="158" t="s">
        <v>41</v>
      </c>
      <c r="H252" s="78"/>
      <c r="I252" s="78"/>
      <c r="J252" s="78"/>
      <c r="K252" s="167"/>
      <c r="L252" s="96"/>
      <c r="M252" s="96"/>
      <c r="N252" s="96"/>
      <c r="O252" s="78"/>
      <c r="P252" s="96"/>
      <c r="Q252" s="78" t="s">
        <v>461</v>
      </c>
      <c r="R252" s="78"/>
      <c r="XDZ252" s="77"/>
      <c r="XEA252" s="77"/>
      <c r="XEB252" s="77"/>
      <c r="XEC252" s="77"/>
      <c r="XED252" s="77"/>
      <c r="XEE252" s="77"/>
      <c r="XEF252" s="77"/>
      <c r="XEG252" s="77"/>
      <c r="XEH252" s="77"/>
      <c r="XEI252" s="77"/>
      <c r="XEJ252" s="77"/>
      <c r="XEK252" s="77"/>
      <c r="XEL252" s="77"/>
      <c r="XEM252" s="77"/>
      <c r="XEN252" s="77"/>
      <c r="XEO252" s="77"/>
      <c r="XEP252" s="77"/>
      <c r="XEQ252" s="77"/>
      <c r="XER252" s="77"/>
      <c r="XES252" s="77"/>
      <c r="XET252" s="77"/>
      <c r="XEU252" s="77"/>
      <c r="XEV252" s="77"/>
      <c r="XEW252" s="77"/>
      <c r="XEX252" s="77"/>
      <c r="XEY252" s="77"/>
      <c r="XEZ252" s="77"/>
      <c r="XFA252" s="77"/>
      <c r="XFB252" s="77"/>
      <c r="XFC252" s="77"/>
    </row>
    <row r="253" spans="1:19 16354:16383" s="83" customFormat="1" ht="18" customHeight="1">
      <c r="A253" s="319"/>
      <c r="B253" s="168" t="s">
        <v>500</v>
      </c>
      <c r="C253" s="157"/>
      <c r="D253" s="158"/>
      <c r="E253" s="159">
        <v>2</v>
      </c>
      <c r="F253" s="159">
        <v>5300</v>
      </c>
      <c r="G253" s="161" t="s">
        <v>41</v>
      </c>
      <c r="H253" s="166"/>
      <c r="I253" s="166"/>
      <c r="J253" s="162" t="s">
        <v>501</v>
      </c>
      <c r="K253" s="96"/>
      <c r="L253" s="96"/>
      <c r="M253" s="96"/>
      <c r="N253" s="96"/>
      <c r="O253" s="78" t="s">
        <v>502</v>
      </c>
      <c r="P253" s="78"/>
      <c r="Q253" s="78"/>
      <c r="R253" s="78"/>
      <c r="XDZ253" s="77"/>
      <c r="XEA253" s="77"/>
      <c r="XEB253" s="77"/>
      <c r="XEC253" s="77"/>
      <c r="XED253" s="77"/>
      <c r="XEE253" s="77"/>
      <c r="XEF253" s="77"/>
      <c r="XEG253" s="77"/>
      <c r="XEH253" s="77"/>
      <c r="XEI253" s="77"/>
      <c r="XEJ253" s="77"/>
      <c r="XEK253" s="77"/>
      <c r="XEL253" s="77"/>
      <c r="XEM253" s="77"/>
      <c r="XEN253" s="77"/>
      <c r="XEO253" s="77"/>
      <c r="XEP253" s="77"/>
      <c r="XEQ253" s="77"/>
      <c r="XER253" s="77"/>
      <c r="XES253" s="77"/>
      <c r="XET253" s="77"/>
      <c r="XEU253" s="77"/>
      <c r="XEV253" s="77"/>
      <c r="XEW253" s="77"/>
      <c r="XEX253" s="77"/>
      <c r="XEY253" s="77"/>
      <c r="XEZ253" s="77"/>
      <c r="XFA253" s="77"/>
      <c r="XFB253" s="77"/>
      <c r="XFC253" s="77"/>
    </row>
    <row r="254" spans="1:19 16354:16383" s="83" customFormat="1" ht="18" customHeight="1">
      <c r="A254" s="319"/>
      <c r="B254" s="168" t="s">
        <v>503</v>
      </c>
      <c r="C254" s="157"/>
      <c r="D254" s="158"/>
      <c r="E254" s="159">
        <v>2</v>
      </c>
      <c r="F254" s="159">
        <v>5300</v>
      </c>
      <c r="G254" s="161" t="s">
        <v>41</v>
      </c>
      <c r="H254" s="166"/>
      <c r="I254" s="166"/>
      <c r="J254" s="162"/>
      <c r="K254" s="96"/>
      <c r="L254" s="96"/>
      <c r="M254" s="96" t="s">
        <v>504</v>
      </c>
      <c r="N254" s="96"/>
      <c r="O254" s="96"/>
      <c r="P254" s="78"/>
      <c r="Q254" s="78"/>
      <c r="R254" s="78"/>
      <c r="S254" s="83" t="s">
        <v>505</v>
      </c>
      <c r="XDZ254" s="77"/>
      <c r="XEA254" s="77"/>
      <c r="XEB254" s="77"/>
      <c r="XEC254" s="77"/>
      <c r="XED254" s="77"/>
      <c r="XEE254" s="77"/>
      <c r="XEF254" s="77"/>
      <c r="XEG254" s="77"/>
      <c r="XEH254" s="77"/>
      <c r="XEI254" s="77"/>
      <c r="XEJ254" s="77"/>
      <c r="XEK254" s="77"/>
      <c r="XEL254" s="77"/>
      <c r="XEM254" s="77"/>
      <c r="XEN254" s="77"/>
      <c r="XEO254" s="77"/>
      <c r="XEP254" s="77"/>
      <c r="XEQ254" s="77"/>
      <c r="XER254" s="77"/>
      <c r="XES254" s="77"/>
      <c r="XET254" s="77"/>
      <c r="XEU254" s="77"/>
      <c r="XEV254" s="77"/>
      <c r="XEW254" s="77"/>
      <c r="XEX254" s="77"/>
      <c r="XEY254" s="77"/>
      <c r="XEZ254" s="77"/>
      <c r="XFA254" s="77"/>
      <c r="XFB254" s="77"/>
      <c r="XFC254" s="77"/>
    </row>
    <row r="255" spans="1:19 16354:16383" s="83" customFormat="1" ht="18" customHeight="1">
      <c r="A255" s="319"/>
      <c r="B255" s="169" t="s">
        <v>506</v>
      </c>
      <c r="C255" s="161"/>
      <c r="D255" s="161"/>
      <c r="E255" s="160">
        <v>2</v>
      </c>
      <c r="F255" s="160">
        <v>4800</v>
      </c>
      <c r="G255" s="161" t="s">
        <v>23</v>
      </c>
      <c r="M255" s="83" t="s">
        <v>507</v>
      </c>
      <c r="R255" s="83" t="s">
        <v>89</v>
      </c>
      <c r="XDZ255" s="77"/>
      <c r="XEA255" s="77"/>
      <c r="XEB255" s="77"/>
      <c r="XEC255" s="77"/>
      <c r="XED255" s="77"/>
      <c r="XEE255" s="77"/>
      <c r="XEF255" s="77"/>
      <c r="XEG255" s="77"/>
      <c r="XEH255" s="77"/>
      <c r="XEI255" s="77"/>
      <c r="XEJ255" s="77"/>
      <c r="XEK255" s="77"/>
      <c r="XEL255" s="77"/>
      <c r="XEM255" s="77"/>
      <c r="XEN255" s="77"/>
      <c r="XEO255" s="77"/>
      <c r="XEP255" s="77"/>
      <c r="XEQ255" s="77"/>
      <c r="XER255" s="77"/>
      <c r="XES255" s="77"/>
      <c r="XET255" s="77"/>
      <c r="XEU255" s="77"/>
      <c r="XEV255" s="77"/>
      <c r="XEW255" s="77"/>
      <c r="XEX255" s="77"/>
      <c r="XEY255" s="77"/>
      <c r="XEZ255" s="77"/>
      <c r="XFA255" s="77"/>
      <c r="XFB255" s="77"/>
      <c r="XFC255" s="77"/>
    </row>
    <row r="256" spans="1:19 16354:16383" s="83" customFormat="1" ht="18" customHeight="1">
      <c r="A256" s="319"/>
      <c r="B256" s="169" t="s">
        <v>508</v>
      </c>
      <c r="C256" s="161"/>
      <c r="D256" s="161"/>
      <c r="E256" s="160">
        <v>2</v>
      </c>
      <c r="F256" s="160">
        <v>4500</v>
      </c>
      <c r="G256" s="161" t="s">
        <v>23</v>
      </c>
      <c r="L256" s="83" t="s">
        <v>128</v>
      </c>
      <c r="XDZ256" s="77"/>
      <c r="XEA256" s="77"/>
      <c r="XEB256" s="77"/>
      <c r="XEC256" s="77"/>
      <c r="XED256" s="77"/>
      <c r="XEE256" s="77"/>
      <c r="XEF256" s="77"/>
      <c r="XEG256" s="77"/>
      <c r="XEH256" s="77"/>
      <c r="XEI256" s="77"/>
      <c r="XEJ256" s="77"/>
      <c r="XEK256" s="77"/>
      <c r="XEL256" s="77"/>
      <c r="XEM256" s="77"/>
      <c r="XEN256" s="77"/>
      <c r="XEO256" s="77"/>
      <c r="XEP256" s="77"/>
      <c r="XEQ256" s="77"/>
      <c r="XER256" s="77"/>
      <c r="XES256" s="77"/>
      <c r="XET256" s="77"/>
      <c r="XEU256" s="77"/>
      <c r="XEV256" s="77"/>
      <c r="XEW256" s="77"/>
      <c r="XEX256" s="77"/>
      <c r="XEY256" s="77"/>
      <c r="XEZ256" s="77"/>
      <c r="XFA256" s="77"/>
      <c r="XFB256" s="77"/>
      <c r="XFC256" s="77"/>
    </row>
    <row r="257" spans="1:19 16354:16383" s="83" customFormat="1" ht="18" customHeight="1">
      <c r="A257" s="319"/>
      <c r="B257" s="157" t="s">
        <v>509</v>
      </c>
      <c r="C257" s="158"/>
      <c r="D257" s="158"/>
      <c r="E257" s="159">
        <v>2</v>
      </c>
      <c r="F257" s="159">
        <v>4200</v>
      </c>
      <c r="G257" s="158" t="s">
        <v>28</v>
      </c>
      <c r="H257" s="166"/>
      <c r="I257" s="166"/>
      <c r="J257" s="78"/>
      <c r="K257" s="96"/>
      <c r="L257" s="96"/>
      <c r="M257" s="78"/>
      <c r="N257" s="78"/>
      <c r="O257" s="78"/>
      <c r="P257" s="78" t="s">
        <v>510</v>
      </c>
      <c r="Q257" s="78"/>
      <c r="R257" s="78"/>
      <c r="XDZ257" s="77"/>
      <c r="XEA257" s="77"/>
      <c r="XEB257" s="77"/>
      <c r="XEC257" s="77"/>
      <c r="XED257" s="77"/>
      <c r="XEE257" s="77"/>
      <c r="XEF257" s="77"/>
      <c r="XEG257" s="77"/>
      <c r="XEH257" s="77"/>
      <c r="XEI257" s="77"/>
      <c r="XEJ257" s="77"/>
      <c r="XEK257" s="77"/>
      <c r="XEL257" s="77"/>
      <c r="XEM257" s="77"/>
      <c r="XEN257" s="77"/>
      <c r="XEO257" s="77"/>
      <c r="XEP257" s="77"/>
      <c r="XEQ257" s="77"/>
      <c r="XER257" s="77"/>
      <c r="XES257" s="77"/>
      <c r="XET257" s="77"/>
      <c r="XEU257" s="77"/>
      <c r="XEV257" s="77"/>
      <c r="XEW257" s="77"/>
      <c r="XEX257" s="77"/>
      <c r="XEY257" s="77"/>
      <c r="XEZ257" s="77"/>
      <c r="XFA257" s="77"/>
      <c r="XFB257" s="77"/>
      <c r="XFC257" s="77"/>
    </row>
    <row r="258" spans="1:19 16354:16383" s="83" customFormat="1" ht="18" customHeight="1">
      <c r="A258" s="319"/>
      <c r="B258" s="346" t="s">
        <v>511</v>
      </c>
      <c r="C258" s="372"/>
      <c r="D258" s="372"/>
      <c r="E258" s="394">
        <v>2</v>
      </c>
      <c r="F258" s="394">
        <v>4000</v>
      </c>
      <c r="G258" s="161" t="s">
        <v>23</v>
      </c>
      <c r="H258" s="166"/>
      <c r="I258" s="166"/>
      <c r="J258" s="78" t="s">
        <v>32</v>
      </c>
      <c r="K258" s="96"/>
      <c r="L258" s="96"/>
      <c r="M258" s="78"/>
      <c r="N258" s="78"/>
      <c r="O258" s="78"/>
      <c r="P258" s="78"/>
      <c r="Q258" s="78"/>
      <c r="R258" s="78"/>
      <c r="XDZ258" s="77"/>
      <c r="XEA258" s="77"/>
      <c r="XEB258" s="77"/>
      <c r="XEC258" s="77"/>
      <c r="XED258" s="77"/>
      <c r="XEE258" s="77"/>
      <c r="XEF258" s="77"/>
      <c r="XEG258" s="77"/>
      <c r="XEH258" s="77"/>
      <c r="XEI258" s="77"/>
      <c r="XEJ258" s="77"/>
      <c r="XEK258" s="77"/>
      <c r="XEL258" s="77"/>
      <c r="XEM258" s="77"/>
      <c r="XEN258" s="77"/>
      <c r="XEO258" s="77"/>
      <c r="XEP258" s="77"/>
      <c r="XEQ258" s="77"/>
      <c r="XER258" s="77"/>
      <c r="XES258" s="77"/>
      <c r="XET258" s="77"/>
      <c r="XEU258" s="77"/>
      <c r="XEV258" s="77"/>
      <c r="XEW258" s="77"/>
      <c r="XEX258" s="77"/>
      <c r="XEY258" s="77"/>
      <c r="XEZ258" s="77"/>
      <c r="XFA258" s="77"/>
      <c r="XFB258" s="77"/>
      <c r="XFC258" s="77"/>
    </row>
    <row r="259" spans="1:19 16354:16383" s="83" customFormat="1" ht="18" customHeight="1">
      <c r="A259" s="319"/>
      <c r="B259" s="345"/>
      <c r="C259" s="341"/>
      <c r="D259" s="373"/>
      <c r="E259" s="392"/>
      <c r="F259" s="392"/>
      <c r="G259" s="158" t="s">
        <v>184</v>
      </c>
      <c r="H259" s="166"/>
      <c r="I259" s="166"/>
      <c r="J259" s="78"/>
      <c r="K259" s="96"/>
      <c r="L259" s="96"/>
      <c r="M259" s="78" t="s">
        <v>512</v>
      </c>
      <c r="N259" s="78"/>
      <c r="O259" s="78"/>
      <c r="P259" s="78"/>
      <c r="Q259" s="78"/>
      <c r="R259" s="78"/>
      <c r="XDZ259" s="77"/>
      <c r="XEA259" s="77"/>
      <c r="XEB259" s="77"/>
      <c r="XEC259" s="77"/>
      <c r="XED259" s="77"/>
      <c r="XEE259" s="77"/>
      <c r="XEF259" s="77"/>
      <c r="XEG259" s="77"/>
      <c r="XEH259" s="77"/>
      <c r="XEI259" s="77"/>
      <c r="XEJ259" s="77"/>
      <c r="XEK259" s="77"/>
      <c r="XEL259" s="77"/>
      <c r="XEM259" s="77"/>
      <c r="XEN259" s="77"/>
      <c r="XEO259" s="77"/>
      <c r="XEP259" s="77"/>
      <c r="XEQ259" s="77"/>
      <c r="XER259" s="77"/>
      <c r="XES259" s="77"/>
      <c r="XET259" s="77"/>
      <c r="XEU259" s="77"/>
      <c r="XEV259" s="77"/>
      <c r="XEW259" s="77"/>
      <c r="XEX259" s="77"/>
      <c r="XEY259" s="77"/>
      <c r="XEZ259" s="77"/>
      <c r="XFA259" s="77"/>
      <c r="XFB259" s="77"/>
      <c r="XFC259" s="77"/>
    </row>
    <row r="260" spans="1:19 16354:16383" s="83" customFormat="1" ht="18" customHeight="1">
      <c r="A260" s="319"/>
      <c r="B260" s="338"/>
      <c r="C260" s="342"/>
      <c r="D260" s="370"/>
      <c r="E260" s="388"/>
      <c r="F260" s="388"/>
      <c r="G260" s="78" t="s">
        <v>28</v>
      </c>
      <c r="H260" s="166"/>
      <c r="I260" s="166"/>
      <c r="J260" s="162"/>
      <c r="K260" s="96"/>
      <c r="L260" s="96"/>
      <c r="M260" s="78"/>
      <c r="N260" s="78"/>
      <c r="O260" s="78"/>
      <c r="P260" s="78"/>
      <c r="Q260" s="78"/>
      <c r="R260" s="78" t="s">
        <v>513</v>
      </c>
      <c r="XDZ260" s="77"/>
      <c r="XEA260" s="77"/>
      <c r="XEB260" s="77"/>
      <c r="XEC260" s="77"/>
      <c r="XED260" s="77"/>
      <c r="XEE260" s="77"/>
      <c r="XEF260" s="77"/>
      <c r="XEG260" s="77"/>
      <c r="XEH260" s="77"/>
      <c r="XEI260" s="77"/>
      <c r="XEJ260" s="77"/>
      <c r="XEK260" s="77"/>
      <c r="XEL260" s="77"/>
      <c r="XEM260" s="77"/>
      <c r="XEN260" s="77"/>
      <c r="XEO260" s="77"/>
      <c r="XEP260" s="77"/>
      <c r="XEQ260" s="77"/>
      <c r="XER260" s="77"/>
      <c r="XES260" s="77"/>
      <c r="XET260" s="77"/>
      <c r="XEU260" s="77"/>
      <c r="XEV260" s="77"/>
      <c r="XEW260" s="77"/>
      <c r="XEX260" s="77"/>
      <c r="XEY260" s="77"/>
      <c r="XEZ260" s="77"/>
      <c r="XFA260" s="77"/>
      <c r="XFB260" s="77"/>
      <c r="XFC260" s="77"/>
    </row>
    <row r="261" spans="1:19 16354:16383" s="83" customFormat="1" ht="18" customHeight="1">
      <c r="A261" s="319"/>
      <c r="B261" s="165" t="s">
        <v>514</v>
      </c>
      <c r="C261" s="158"/>
      <c r="D261" s="158"/>
      <c r="E261" s="159">
        <v>2</v>
      </c>
      <c r="F261" s="159">
        <v>4200</v>
      </c>
      <c r="G261" s="158" t="s">
        <v>28</v>
      </c>
      <c r="H261" s="166"/>
      <c r="I261" s="166"/>
      <c r="J261" s="162"/>
      <c r="K261" s="96" t="s">
        <v>515</v>
      </c>
      <c r="L261" s="96"/>
      <c r="M261" s="78"/>
      <c r="N261" s="78"/>
      <c r="O261" s="78"/>
      <c r="P261" s="78"/>
      <c r="Q261" s="78"/>
      <c r="R261" s="78"/>
      <c r="XDZ261" s="77"/>
      <c r="XEA261" s="77"/>
      <c r="XEB261" s="77"/>
      <c r="XEC261" s="77"/>
      <c r="XED261" s="77"/>
      <c r="XEE261" s="77"/>
      <c r="XEF261" s="77"/>
      <c r="XEG261" s="77"/>
      <c r="XEH261" s="77"/>
      <c r="XEI261" s="77"/>
      <c r="XEJ261" s="77"/>
      <c r="XEK261" s="77"/>
      <c r="XEL261" s="77"/>
      <c r="XEM261" s="77"/>
      <c r="XEN261" s="77"/>
      <c r="XEO261" s="77"/>
      <c r="XEP261" s="77"/>
      <c r="XEQ261" s="77"/>
      <c r="XER261" s="77"/>
      <c r="XES261" s="77"/>
      <c r="XET261" s="77"/>
      <c r="XEU261" s="77"/>
      <c r="XEV261" s="77"/>
      <c r="XEW261" s="77"/>
      <c r="XEX261" s="77"/>
      <c r="XEY261" s="77"/>
      <c r="XEZ261" s="77"/>
      <c r="XFA261" s="77"/>
      <c r="XFB261" s="77"/>
      <c r="XFC261" s="77"/>
    </row>
    <row r="262" spans="1:19 16354:16383" s="83" customFormat="1" ht="18" customHeight="1">
      <c r="A262" s="319"/>
      <c r="B262" s="165" t="s">
        <v>516</v>
      </c>
      <c r="C262" s="158"/>
      <c r="D262" s="158"/>
      <c r="E262" s="159">
        <v>2</v>
      </c>
      <c r="F262" s="159">
        <v>4200</v>
      </c>
      <c r="G262" s="158" t="s">
        <v>28</v>
      </c>
      <c r="H262" s="166"/>
      <c r="I262" s="166"/>
      <c r="J262" s="162"/>
      <c r="K262" s="96"/>
      <c r="L262" s="96"/>
      <c r="M262" s="78"/>
      <c r="N262" s="78"/>
      <c r="O262" s="78" t="s">
        <v>42</v>
      </c>
      <c r="P262" s="78"/>
      <c r="Q262" s="78"/>
      <c r="R262" s="78"/>
      <c r="XDZ262" s="77"/>
      <c r="XEA262" s="77"/>
      <c r="XEB262" s="77"/>
      <c r="XEC262" s="77"/>
      <c r="XED262" s="77"/>
      <c r="XEE262" s="77"/>
      <c r="XEF262" s="77"/>
      <c r="XEG262" s="77"/>
      <c r="XEH262" s="77"/>
      <c r="XEI262" s="77"/>
      <c r="XEJ262" s="77"/>
      <c r="XEK262" s="77"/>
      <c r="XEL262" s="77"/>
      <c r="XEM262" s="77"/>
      <c r="XEN262" s="77"/>
      <c r="XEO262" s="77"/>
      <c r="XEP262" s="77"/>
      <c r="XEQ262" s="77"/>
      <c r="XER262" s="77"/>
      <c r="XES262" s="77"/>
      <c r="XET262" s="77"/>
      <c r="XEU262" s="77"/>
      <c r="XEV262" s="77"/>
      <c r="XEW262" s="77"/>
      <c r="XEX262" s="77"/>
      <c r="XEY262" s="77"/>
      <c r="XEZ262" s="77"/>
      <c r="XFA262" s="77"/>
      <c r="XFB262" s="77"/>
      <c r="XFC262" s="77"/>
    </row>
    <row r="263" spans="1:19 16354:16383" s="83" customFormat="1" ht="18" customHeight="1">
      <c r="A263" s="319"/>
      <c r="B263" s="165" t="s">
        <v>517</v>
      </c>
      <c r="C263" s="158"/>
      <c r="D263" s="158"/>
      <c r="E263" s="159">
        <v>1</v>
      </c>
      <c r="F263" s="159">
        <v>2800</v>
      </c>
      <c r="G263" s="158" t="s">
        <v>23</v>
      </c>
      <c r="H263" s="166"/>
      <c r="I263" s="166"/>
      <c r="J263" s="162"/>
      <c r="K263" s="96" t="s">
        <v>518</v>
      </c>
      <c r="L263" s="96"/>
      <c r="M263" s="78"/>
      <c r="N263" s="78"/>
      <c r="O263" s="78"/>
      <c r="P263" s="78"/>
      <c r="Q263" s="78"/>
      <c r="R263" s="78"/>
      <c r="XDZ263" s="77"/>
      <c r="XEA263" s="77"/>
      <c r="XEB263" s="77"/>
      <c r="XEC263" s="77"/>
      <c r="XED263" s="77"/>
      <c r="XEE263" s="77"/>
      <c r="XEF263" s="77"/>
      <c r="XEG263" s="77"/>
      <c r="XEH263" s="77"/>
      <c r="XEI263" s="77"/>
      <c r="XEJ263" s="77"/>
      <c r="XEK263" s="77"/>
      <c r="XEL263" s="77"/>
      <c r="XEM263" s="77"/>
      <c r="XEN263" s="77"/>
      <c r="XEO263" s="77"/>
      <c r="XEP263" s="77"/>
      <c r="XEQ263" s="77"/>
      <c r="XER263" s="77"/>
      <c r="XES263" s="77"/>
      <c r="XET263" s="77"/>
      <c r="XEU263" s="77"/>
      <c r="XEV263" s="77"/>
      <c r="XEW263" s="77"/>
      <c r="XEX263" s="77"/>
      <c r="XEY263" s="77"/>
      <c r="XEZ263" s="77"/>
      <c r="XFA263" s="77"/>
      <c r="XFB263" s="77"/>
      <c r="XFC263" s="77"/>
    </row>
    <row r="264" spans="1:19 16354:16383" s="83" customFormat="1" ht="18" customHeight="1">
      <c r="A264" s="319"/>
      <c r="B264" s="346" t="s">
        <v>519</v>
      </c>
      <c r="C264" s="372"/>
      <c r="D264" s="372"/>
      <c r="E264" s="394">
        <v>2</v>
      </c>
      <c r="F264" s="394">
        <v>5200</v>
      </c>
      <c r="G264" s="158" t="s">
        <v>23</v>
      </c>
      <c r="H264" s="78"/>
      <c r="I264" s="162"/>
      <c r="J264" s="162" t="s">
        <v>40</v>
      </c>
      <c r="K264" s="96"/>
      <c r="L264" s="96"/>
      <c r="M264" s="96"/>
      <c r="N264" s="96"/>
      <c r="O264" s="78"/>
      <c r="P264" s="96"/>
      <c r="Q264" s="78"/>
      <c r="R264" s="78"/>
      <c r="XDZ264" s="77"/>
      <c r="XEA264" s="77"/>
      <c r="XEB264" s="77"/>
      <c r="XEC264" s="77"/>
      <c r="XED264" s="77"/>
      <c r="XEE264" s="77"/>
      <c r="XEF264" s="77"/>
      <c r="XEG264" s="77"/>
      <c r="XEH264" s="77"/>
      <c r="XEI264" s="77"/>
      <c r="XEJ264" s="77"/>
      <c r="XEK264" s="77"/>
      <c r="XEL264" s="77"/>
      <c r="XEM264" s="77"/>
      <c r="XEN264" s="77"/>
      <c r="XEO264" s="77"/>
      <c r="XEP264" s="77"/>
      <c r="XEQ264" s="77"/>
      <c r="XER264" s="77"/>
      <c r="XES264" s="77"/>
      <c r="XET264" s="77"/>
      <c r="XEU264" s="77"/>
      <c r="XEV264" s="77"/>
      <c r="XEW264" s="77"/>
      <c r="XEX264" s="77"/>
      <c r="XEY264" s="77"/>
      <c r="XEZ264" s="77"/>
      <c r="XFA264" s="77"/>
      <c r="XFB264" s="77"/>
      <c r="XFC264" s="77"/>
    </row>
    <row r="265" spans="1:19 16354:16383" s="83" customFormat="1" ht="18" customHeight="1">
      <c r="A265" s="319"/>
      <c r="B265" s="338"/>
      <c r="C265" s="342"/>
      <c r="D265" s="370"/>
      <c r="E265" s="388"/>
      <c r="F265" s="388"/>
      <c r="G265" s="158" t="s">
        <v>28</v>
      </c>
      <c r="H265" s="78"/>
      <c r="I265" s="162"/>
      <c r="J265" s="162"/>
      <c r="K265" s="96"/>
      <c r="L265" s="96"/>
      <c r="M265" s="96"/>
      <c r="N265" s="96"/>
      <c r="O265" s="78"/>
      <c r="P265" s="96" t="s">
        <v>520</v>
      </c>
      <c r="Q265" s="78"/>
      <c r="R265" s="78"/>
      <c r="XDZ265" s="77"/>
      <c r="XEA265" s="77"/>
      <c r="XEB265" s="77"/>
      <c r="XEC265" s="77"/>
      <c r="XED265" s="77"/>
      <c r="XEE265" s="77"/>
      <c r="XEF265" s="77"/>
      <c r="XEG265" s="77"/>
      <c r="XEH265" s="77"/>
      <c r="XEI265" s="77"/>
      <c r="XEJ265" s="77"/>
      <c r="XEK265" s="77"/>
      <c r="XEL265" s="77"/>
      <c r="XEM265" s="77"/>
      <c r="XEN265" s="77"/>
      <c r="XEO265" s="77"/>
      <c r="XEP265" s="77"/>
      <c r="XEQ265" s="77"/>
      <c r="XER265" s="77"/>
      <c r="XES265" s="77"/>
      <c r="XET265" s="77"/>
      <c r="XEU265" s="77"/>
      <c r="XEV265" s="77"/>
      <c r="XEW265" s="77"/>
      <c r="XEX265" s="77"/>
      <c r="XEY265" s="77"/>
      <c r="XEZ265" s="77"/>
      <c r="XFA265" s="77"/>
      <c r="XFB265" s="77"/>
      <c r="XFC265" s="77"/>
    </row>
    <row r="266" spans="1:19 16354:16383" s="83" customFormat="1" ht="18" customHeight="1">
      <c r="A266" s="319"/>
      <c r="B266" s="165" t="s">
        <v>521</v>
      </c>
      <c r="C266" s="158"/>
      <c r="D266" s="158"/>
      <c r="E266" s="159">
        <v>2</v>
      </c>
      <c r="F266" s="159">
        <v>5200</v>
      </c>
      <c r="G266" s="158" t="s">
        <v>23</v>
      </c>
      <c r="H266" s="78"/>
      <c r="I266" s="162"/>
      <c r="J266" s="162"/>
      <c r="K266" s="96"/>
      <c r="L266" s="96"/>
      <c r="M266" s="96"/>
      <c r="N266" s="96" t="s">
        <v>370</v>
      </c>
      <c r="O266" s="78"/>
      <c r="P266" s="96"/>
      <c r="Q266" s="78"/>
      <c r="R266" s="78"/>
      <c r="XDZ266" s="77"/>
      <c r="XEA266" s="77"/>
      <c r="XEB266" s="77"/>
      <c r="XEC266" s="77"/>
      <c r="XED266" s="77"/>
      <c r="XEE266" s="77"/>
      <c r="XEF266" s="77"/>
      <c r="XEG266" s="77"/>
      <c r="XEH266" s="77"/>
      <c r="XEI266" s="77"/>
      <c r="XEJ266" s="77"/>
      <c r="XEK266" s="77"/>
      <c r="XEL266" s="77"/>
      <c r="XEM266" s="77"/>
      <c r="XEN266" s="77"/>
      <c r="XEO266" s="77"/>
      <c r="XEP266" s="77"/>
      <c r="XEQ266" s="77"/>
      <c r="XER266" s="77"/>
      <c r="XES266" s="77"/>
      <c r="XET266" s="77"/>
      <c r="XEU266" s="77"/>
      <c r="XEV266" s="77"/>
      <c r="XEW266" s="77"/>
      <c r="XEX266" s="77"/>
      <c r="XEY266" s="77"/>
      <c r="XEZ266" s="77"/>
      <c r="XFA266" s="77"/>
      <c r="XFB266" s="77"/>
      <c r="XFC266" s="77"/>
    </row>
    <row r="267" spans="1:19 16354:16383" s="83" customFormat="1" ht="18" customHeight="1">
      <c r="A267" s="319"/>
      <c r="B267" s="165" t="s">
        <v>522</v>
      </c>
      <c r="C267" s="158"/>
      <c r="D267" s="158"/>
      <c r="E267" s="159">
        <v>2</v>
      </c>
      <c r="F267" s="159">
        <v>4500</v>
      </c>
      <c r="G267" s="158" t="s">
        <v>23</v>
      </c>
      <c r="H267" s="78"/>
      <c r="I267" s="78"/>
      <c r="J267" s="78"/>
      <c r="K267" s="78" t="s">
        <v>36</v>
      </c>
      <c r="L267" s="78"/>
      <c r="M267" s="78"/>
      <c r="N267" s="78"/>
      <c r="O267" s="78"/>
      <c r="P267" s="78"/>
      <c r="Q267" s="78"/>
      <c r="R267" s="78"/>
      <c r="XDZ267" s="77"/>
      <c r="XEA267" s="77"/>
      <c r="XEB267" s="77"/>
      <c r="XEC267" s="77"/>
      <c r="XED267" s="77"/>
      <c r="XEE267" s="77"/>
      <c r="XEF267" s="77"/>
      <c r="XEG267" s="77"/>
      <c r="XEH267" s="77"/>
      <c r="XEI267" s="77"/>
      <c r="XEJ267" s="77"/>
      <c r="XEK267" s="77"/>
      <c r="XEL267" s="77"/>
      <c r="XEM267" s="77"/>
      <c r="XEN267" s="77"/>
      <c r="XEO267" s="77"/>
      <c r="XEP267" s="77"/>
      <c r="XEQ267" s="77"/>
      <c r="XER267" s="77"/>
      <c r="XES267" s="77"/>
      <c r="XET267" s="77"/>
      <c r="XEU267" s="77"/>
      <c r="XEV267" s="77"/>
      <c r="XEW267" s="77"/>
      <c r="XEX267" s="77"/>
      <c r="XEY267" s="77"/>
      <c r="XEZ267" s="77"/>
      <c r="XFA267" s="77"/>
      <c r="XFB267" s="77"/>
      <c r="XFC267" s="77"/>
    </row>
    <row r="268" spans="1:19 16354:16383" s="83" customFormat="1" ht="18" customHeight="1">
      <c r="A268" s="319"/>
      <c r="B268" s="165" t="s">
        <v>523</v>
      </c>
      <c r="C268" s="158"/>
      <c r="D268" s="158" t="s">
        <v>164</v>
      </c>
      <c r="E268" s="159">
        <v>2</v>
      </c>
      <c r="F268" s="159">
        <v>4680</v>
      </c>
      <c r="G268" s="78" t="s">
        <v>83</v>
      </c>
      <c r="H268" s="78"/>
      <c r="I268" s="78"/>
      <c r="J268" s="78" t="s">
        <v>314</v>
      </c>
      <c r="K268" s="78"/>
      <c r="L268" s="78"/>
      <c r="M268" s="78"/>
      <c r="N268" s="78" t="s">
        <v>524</v>
      </c>
      <c r="O268" s="78"/>
      <c r="P268" s="78"/>
      <c r="Q268" s="78"/>
      <c r="R268" s="78"/>
      <c r="S268" s="83" t="s">
        <v>207</v>
      </c>
      <c r="XDZ268" s="77"/>
      <c r="XEA268" s="77"/>
      <c r="XEB268" s="77"/>
      <c r="XEC268" s="77"/>
      <c r="XED268" s="77"/>
      <c r="XEE268" s="77"/>
      <c r="XEF268" s="77"/>
      <c r="XEG268" s="77"/>
      <c r="XEH268" s="77"/>
      <c r="XEI268" s="77"/>
      <c r="XEJ268" s="77"/>
      <c r="XEK268" s="77"/>
      <c r="XEL268" s="77"/>
      <c r="XEM268" s="77"/>
      <c r="XEN268" s="77"/>
      <c r="XEO268" s="77"/>
      <c r="XEP268" s="77"/>
      <c r="XEQ268" s="77"/>
      <c r="XER268" s="77"/>
      <c r="XES268" s="77"/>
      <c r="XET268" s="77"/>
      <c r="XEU268" s="77"/>
      <c r="XEV268" s="77"/>
      <c r="XEW268" s="77"/>
      <c r="XEX268" s="77"/>
      <c r="XEY268" s="77"/>
      <c r="XEZ268" s="77"/>
      <c r="XFA268" s="77"/>
      <c r="XFB268" s="77"/>
      <c r="XFC268" s="77"/>
    </row>
    <row r="269" spans="1:19 16354:16383" s="83" customFormat="1" ht="18" customHeight="1">
      <c r="A269" s="319"/>
      <c r="B269" s="165" t="s">
        <v>525</v>
      </c>
      <c r="C269" s="158"/>
      <c r="D269" s="158" t="s">
        <v>206</v>
      </c>
      <c r="E269" s="159">
        <v>2</v>
      </c>
      <c r="F269" s="159">
        <v>4680</v>
      </c>
      <c r="G269" s="78" t="s">
        <v>83</v>
      </c>
      <c r="H269" s="78"/>
      <c r="I269" s="78"/>
      <c r="J269" s="78"/>
      <c r="K269" s="78" t="s">
        <v>473</v>
      </c>
      <c r="L269" s="78"/>
      <c r="M269" s="78"/>
      <c r="N269" s="78"/>
      <c r="O269" s="78"/>
      <c r="P269" s="78"/>
      <c r="Q269" s="78"/>
      <c r="R269" s="78"/>
      <c r="XDZ269" s="77"/>
      <c r="XEA269" s="77"/>
      <c r="XEB269" s="77"/>
      <c r="XEC269" s="77"/>
      <c r="XED269" s="77"/>
      <c r="XEE269" s="77"/>
      <c r="XEF269" s="77"/>
      <c r="XEG269" s="77"/>
      <c r="XEH269" s="77"/>
      <c r="XEI269" s="77"/>
      <c r="XEJ269" s="77"/>
      <c r="XEK269" s="77"/>
      <c r="XEL269" s="77"/>
      <c r="XEM269" s="77"/>
      <c r="XEN269" s="77"/>
      <c r="XEO269" s="77"/>
      <c r="XEP269" s="77"/>
      <c r="XEQ269" s="77"/>
      <c r="XER269" s="77"/>
      <c r="XES269" s="77"/>
      <c r="XET269" s="77"/>
      <c r="XEU269" s="77"/>
      <c r="XEV269" s="77"/>
      <c r="XEW269" s="77"/>
      <c r="XEX269" s="77"/>
      <c r="XEY269" s="77"/>
      <c r="XEZ269" s="77"/>
      <c r="XFA269" s="77"/>
      <c r="XFB269" s="77"/>
      <c r="XFC269" s="77"/>
    </row>
    <row r="270" spans="1:19 16354:16383" s="83" customFormat="1" ht="18" customHeight="1">
      <c r="A270" s="319"/>
      <c r="B270" s="165" t="s">
        <v>526</v>
      </c>
      <c r="C270" s="158"/>
      <c r="D270" s="158" t="s">
        <v>527</v>
      </c>
      <c r="E270" s="159">
        <v>2</v>
      </c>
      <c r="F270" s="159">
        <v>4280</v>
      </c>
      <c r="G270" s="162" t="s">
        <v>83</v>
      </c>
      <c r="H270" s="78"/>
      <c r="I270" s="162"/>
      <c r="J270" s="162"/>
      <c r="K270" s="96" t="s">
        <v>119</v>
      </c>
      <c r="L270" s="96"/>
      <c r="M270" s="96"/>
      <c r="N270" s="78"/>
      <c r="O270" s="78"/>
      <c r="P270" s="78" t="s">
        <v>103</v>
      </c>
      <c r="Q270" s="78"/>
      <c r="R270" s="78"/>
      <c r="XDZ270" s="77"/>
      <c r="XEA270" s="77"/>
      <c r="XEB270" s="77"/>
      <c r="XEC270" s="77"/>
      <c r="XED270" s="77"/>
      <c r="XEE270" s="77"/>
      <c r="XEF270" s="77"/>
      <c r="XEG270" s="77"/>
      <c r="XEH270" s="77"/>
      <c r="XEI270" s="77"/>
      <c r="XEJ270" s="77"/>
      <c r="XEK270" s="77"/>
      <c r="XEL270" s="77"/>
      <c r="XEM270" s="77"/>
      <c r="XEN270" s="77"/>
      <c r="XEO270" s="77"/>
      <c r="XEP270" s="77"/>
      <c r="XEQ270" s="77"/>
      <c r="XER270" s="77"/>
      <c r="XES270" s="77"/>
      <c r="XET270" s="77"/>
      <c r="XEU270" s="77"/>
      <c r="XEV270" s="77"/>
      <c r="XEW270" s="77"/>
      <c r="XEX270" s="77"/>
      <c r="XEY270" s="77"/>
      <c r="XEZ270" s="77"/>
      <c r="XFA270" s="77"/>
      <c r="XFB270" s="77"/>
      <c r="XFC270" s="77"/>
    </row>
    <row r="271" spans="1:19 16354:16383" s="83" customFormat="1" ht="18" customHeight="1">
      <c r="A271" s="319"/>
      <c r="B271" s="346" t="s">
        <v>528</v>
      </c>
      <c r="C271" s="372"/>
      <c r="D271" s="372" t="s">
        <v>123</v>
      </c>
      <c r="E271" s="394">
        <v>2</v>
      </c>
      <c r="F271" s="394">
        <v>4680</v>
      </c>
      <c r="G271" s="158" t="s">
        <v>124</v>
      </c>
      <c r="H271" s="78"/>
      <c r="I271" s="162"/>
      <c r="J271" s="162"/>
      <c r="K271" s="96" t="s">
        <v>322</v>
      </c>
      <c r="L271" s="96"/>
      <c r="M271" s="96"/>
      <c r="N271" s="78"/>
      <c r="O271" s="78"/>
      <c r="P271" s="78"/>
      <c r="Q271" s="78"/>
      <c r="R271" s="78"/>
      <c r="XDZ271" s="77"/>
      <c r="XEA271" s="77"/>
      <c r="XEB271" s="77"/>
      <c r="XEC271" s="77"/>
      <c r="XED271" s="77"/>
      <c r="XEE271" s="77"/>
      <c r="XEF271" s="77"/>
      <c r="XEG271" s="77"/>
      <c r="XEH271" s="77"/>
      <c r="XEI271" s="77"/>
      <c r="XEJ271" s="77"/>
      <c r="XEK271" s="77"/>
      <c r="XEL271" s="77"/>
      <c r="XEM271" s="77"/>
      <c r="XEN271" s="77"/>
      <c r="XEO271" s="77"/>
      <c r="XEP271" s="77"/>
      <c r="XEQ271" s="77"/>
      <c r="XER271" s="77"/>
      <c r="XES271" s="77"/>
      <c r="XET271" s="77"/>
      <c r="XEU271" s="77"/>
      <c r="XEV271" s="77"/>
      <c r="XEW271" s="77"/>
      <c r="XEX271" s="77"/>
      <c r="XEY271" s="77"/>
      <c r="XEZ271" s="77"/>
      <c r="XFA271" s="77"/>
      <c r="XFB271" s="77"/>
      <c r="XFC271" s="77"/>
    </row>
    <row r="272" spans="1:19 16354:16383" s="83" customFormat="1" ht="18" customHeight="1">
      <c r="A272" s="319"/>
      <c r="B272" s="338"/>
      <c r="C272" s="342"/>
      <c r="D272" s="370"/>
      <c r="E272" s="388"/>
      <c r="F272" s="388"/>
      <c r="G272" s="162" t="s">
        <v>83</v>
      </c>
      <c r="H272" s="78"/>
      <c r="I272" s="162"/>
      <c r="J272" s="162"/>
      <c r="K272" s="96"/>
      <c r="L272" s="96"/>
      <c r="M272" s="96"/>
      <c r="N272" s="78"/>
      <c r="O272" s="78"/>
      <c r="P272" s="78" t="s">
        <v>66</v>
      </c>
      <c r="Q272" s="78"/>
      <c r="R272" s="78"/>
      <c r="XDZ272" s="77"/>
      <c r="XEA272" s="77"/>
      <c r="XEB272" s="77"/>
      <c r="XEC272" s="77"/>
      <c r="XED272" s="77"/>
      <c r="XEE272" s="77"/>
      <c r="XEF272" s="77"/>
      <c r="XEG272" s="77"/>
      <c r="XEH272" s="77"/>
      <c r="XEI272" s="77"/>
      <c r="XEJ272" s="77"/>
      <c r="XEK272" s="77"/>
      <c r="XEL272" s="77"/>
      <c r="XEM272" s="77"/>
      <c r="XEN272" s="77"/>
      <c r="XEO272" s="77"/>
      <c r="XEP272" s="77"/>
      <c r="XEQ272" s="77"/>
      <c r="XER272" s="77"/>
      <c r="XES272" s="77"/>
      <c r="XET272" s="77"/>
      <c r="XEU272" s="77"/>
      <c r="XEV272" s="77"/>
      <c r="XEW272" s="77"/>
      <c r="XEX272" s="77"/>
      <c r="XEY272" s="77"/>
      <c r="XEZ272" s="77"/>
      <c r="XFA272" s="77"/>
      <c r="XFB272" s="77"/>
      <c r="XFC272" s="77"/>
    </row>
    <row r="273" spans="1:19 16354:16383" s="83" customFormat="1" ht="18" customHeight="1">
      <c r="A273" s="319"/>
      <c r="B273" s="346" t="s">
        <v>529</v>
      </c>
      <c r="C273" s="372"/>
      <c r="D273" s="372" t="s">
        <v>530</v>
      </c>
      <c r="E273" s="394">
        <v>2</v>
      </c>
      <c r="F273" s="394">
        <v>4680</v>
      </c>
      <c r="G273" s="78" t="s">
        <v>124</v>
      </c>
      <c r="H273" s="78"/>
      <c r="I273" s="78"/>
      <c r="J273" s="78"/>
      <c r="K273" s="96"/>
      <c r="L273" s="78" t="s">
        <v>440</v>
      </c>
      <c r="M273" s="78"/>
      <c r="N273" s="78"/>
      <c r="O273" s="78"/>
      <c r="P273" s="78"/>
      <c r="Q273" s="78"/>
      <c r="R273" s="78"/>
      <c r="XDZ273" s="77"/>
      <c r="XEA273" s="77"/>
      <c r="XEB273" s="77"/>
      <c r="XEC273" s="77"/>
      <c r="XED273" s="77"/>
      <c r="XEE273" s="77"/>
      <c r="XEF273" s="77"/>
      <c r="XEG273" s="77"/>
      <c r="XEH273" s="77"/>
      <c r="XEI273" s="77"/>
      <c r="XEJ273" s="77"/>
      <c r="XEK273" s="77"/>
      <c r="XEL273" s="77"/>
      <c r="XEM273" s="77"/>
      <c r="XEN273" s="77"/>
      <c r="XEO273" s="77"/>
      <c r="XEP273" s="77"/>
      <c r="XEQ273" s="77"/>
      <c r="XER273" s="77"/>
      <c r="XES273" s="77"/>
      <c r="XET273" s="77"/>
      <c r="XEU273" s="77"/>
      <c r="XEV273" s="77"/>
      <c r="XEW273" s="77"/>
      <c r="XEX273" s="77"/>
      <c r="XEY273" s="77"/>
      <c r="XEZ273" s="77"/>
      <c r="XFA273" s="77"/>
      <c r="XFB273" s="77"/>
      <c r="XFC273" s="77"/>
    </row>
    <row r="274" spans="1:19 16354:16383" s="83" customFormat="1" ht="18" customHeight="1">
      <c r="A274" s="319"/>
      <c r="B274" s="338"/>
      <c r="C274" s="342"/>
      <c r="D274" s="370"/>
      <c r="E274" s="388"/>
      <c r="F274" s="388"/>
      <c r="G274" s="158" t="s">
        <v>83</v>
      </c>
      <c r="H274" s="78"/>
      <c r="I274" s="78"/>
      <c r="J274" s="78"/>
      <c r="K274" s="96"/>
      <c r="L274" s="78"/>
      <c r="M274" s="78"/>
      <c r="N274" s="78"/>
      <c r="O274" s="78"/>
      <c r="P274" s="78"/>
      <c r="Q274" s="78"/>
      <c r="R274" s="78"/>
      <c r="XDZ274" s="170" t="s">
        <v>531</v>
      </c>
      <c r="XEA274" s="77"/>
      <c r="XEB274" s="77"/>
      <c r="XEC274" s="77"/>
      <c r="XED274" s="77"/>
      <c r="XEE274" s="77"/>
      <c r="XEF274" s="77"/>
      <c r="XEG274" s="77"/>
      <c r="XEH274" s="77"/>
      <c r="XEI274" s="77"/>
      <c r="XEJ274" s="77"/>
      <c r="XEK274" s="77"/>
      <c r="XEL274" s="77"/>
      <c r="XEM274" s="77"/>
      <c r="XEN274" s="77"/>
      <c r="XEO274" s="77"/>
      <c r="XEP274" s="77"/>
      <c r="XEQ274" s="77"/>
      <c r="XER274" s="77"/>
      <c r="XES274" s="77"/>
      <c r="XET274" s="77"/>
      <c r="XEU274" s="77"/>
      <c r="XEV274" s="77"/>
      <c r="XEW274" s="77"/>
      <c r="XEX274" s="77"/>
      <c r="XEY274" s="77"/>
      <c r="XEZ274" s="77"/>
      <c r="XFA274" s="77"/>
      <c r="XFB274" s="77"/>
      <c r="XFC274" s="77"/>
    </row>
    <row r="275" spans="1:19 16354:16383" s="83" customFormat="1" ht="18" customHeight="1">
      <c r="A275" s="319"/>
      <c r="B275" s="165" t="s">
        <v>532</v>
      </c>
      <c r="C275" s="158"/>
      <c r="D275" s="158" t="s">
        <v>533</v>
      </c>
      <c r="E275" s="159">
        <v>2</v>
      </c>
      <c r="F275" s="159">
        <v>4680</v>
      </c>
      <c r="G275" s="158" t="s">
        <v>83</v>
      </c>
      <c r="H275" s="78"/>
      <c r="I275" s="78"/>
      <c r="J275" s="78"/>
      <c r="K275" s="96"/>
      <c r="L275" s="78" t="s">
        <v>395</v>
      </c>
      <c r="M275" s="78"/>
      <c r="N275" s="78"/>
      <c r="O275" s="78"/>
      <c r="P275" s="78"/>
      <c r="Q275" s="78"/>
      <c r="R275" s="78"/>
      <c r="XDZ275" s="77"/>
      <c r="XEA275" s="77"/>
      <c r="XEB275" s="77"/>
      <c r="XEC275" s="77"/>
      <c r="XED275" s="77"/>
      <c r="XEE275" s="77"/>
      <c r="XEF275" s="77"/>
      <c r="XEG275" s="77"/>
      <c r="XEH275" s="77"/>
      <c r="XEI275" s="77"/>
      <c r="XEJ275" s="77"/>
      <c r="XEK275" s="77"/>
      <c r="XEL275" s="77"/>
      <c r="XEM275" s="77"/>
      <c r="XEN275" s="77"/>
      <c r="XEO275" s="77"/>
      <c r="XEP275" s="77"/>
      <c r="XEQ275" s="77"/>
      <c r="XER275" s="77"/>
      <c r="XES275" s="77"/>
      <c r="XET275" s="77"/>
      <c r="XEU275" s="77"/>
      <c r="XEV275" s="77"/>
      <c r="XEW275" s="77"/>
      <c r="XEX275" s="77"/>
      <c r="XEY275" s="77"/>
      <c r="XEZ275" s="77"/>
      <c r="XFA275" s="77"/>
      <c r="XFB275" s="77"/>
      <c r="XFC275" s="77"/>
    </row>
    <row r="276" spans="1:19 16354:16383" s="83" customFormat="1" ht="18" customHeight="1">
      <c r="A276" s="319"/>
      <c r="B276" s="165" t="s">
        <v>534</v>
      </c>
      <c r="C276" s="158"/>
      <c r="D276" s="158" t="s">
        <v>533</v>
      </c>
      <c r="E276" s="159">
        <v>2</v>
      </c>
      <c r="F276" s="159">
        <v>4680</v>
      </c>
      <c r="G276" s="158" t="s">
        <v>83</v>
      </c>
      <c r="H276" s="78"/>
      <c r="I276" s="78"/>
      <c r="J276" s="78"/>
      <c r="K276" s="96"/>
      <c r="L276" s="78" t="s">
        <v>297</v>
      </c>
      <c r="M276" s="78"/>
      <c r="N276" s="78"/>
      <c r="O276" s="78"/>
      <c r="P276" s="78"/>
      <c r="Q276" s="78"/>
      <c r="R276" s="78"/>
      <c r="XDZ276" s="77"/>
      <c r="XEA276" s="77"/>
      <c r="XEB276" s="77"/>
      <c r="XEC276" s="77"/>
      <c r="XED276" s="77"/>
      <c r="XEE276" s="77"/>
      <c r="XEF276" s="77"/>
      <c r="XEG276" s="77"/>
      <c r="XEH276" s="77"/>
      <c r="XEI276" s="77"/>
      <c r="XEJ276" s="77"/>
      <c r="XEK276" s="77"/>
      <c r="XEL276" s="77"/>
      <c r="XEM276" s="77"/>
      <c r="XEN276" s="77"/>
      <c r="XEO276" s="77"/>
      <c r="XEP276" s="77"/>
      <c r="XEQ276" s="77"/>
      <c r="XER276" s="77"/>
      <c r="XES276" s="77"/>
      <c r="XET276" s="77"/>
      <c r="XEU276" s="77"/>
      <c r="XEV276" s="77"/>
      <c r="XEW276" s="77"/>
      <c r="XEX276" s="77"/>
      <c r="XEY276" s="77"/>
      <c r="XEZ276" s="77"/>
      <c r="XFA276" s="77"/>
      <c r="XFB276" s="77"/>
      <c r="XFC276" s="77"/>
    </row>
    <row r="277" spans="1:19 16354:16383" s="83" customFormat="1" ht="18" customHeight="1">
      <c r="A277" s="319"/>
      <c r="B277" s="165" t="s">
        <v>535</v>
      </c>
      <c r="D277" s="161" t="s">
        <v>536</v>
      </c>
      <c r="E277" s="159">
        <v>2</v>
      </c>
      <c r="F277" s="159">
        <v>4280</v>
      </c>
      <c r="G277" s="161" t="s">
        <v>83</v>
      </c>
      <c r="L277" s="83" t="s">
        <v>372</v>
      </c>
      <c r="M277" s="78"/>
      <c r="N277" s="78"/>
      <c r="O277" s="78"/>
      <c r="P277" s="78"/>
      <c r="Q277" s="78"/>
      <c r="R277" s="78"/>
      <c r="XDZ277" s="77"/>
      <c r="XEA277" s="77"/>
      <c r="XEB277" s="77"/>
      <c r="XEC277" s="77"/>
      <c r="XED277" s="77"/>
      <c r="XEE277" s="77"/>
      <c r="XEF277" s="77"/>
      <c r="XEG277" s="77"/>
      <c r="XEH277" s="77"/>
      <c r="XEI277" s="77"/>
      <c r="XEJ277" s="77"/>
      <c r="XEK277" s="77"/>
      <c r="XEL277" s="77"/>
      <c r="XEM277" s="77"/>
      <c r="XEN277" s="77"/>
      <c r="XEO277" s="77"/>
      <c r="XEP277" s="77"/>
      <c r="XEQ277" s="77"/>
      <c r="XER277" s="77"/>
      <c r="XES277" s="77"/>
      <c r="XET277" s="77"/>
      <c r="XEU277" s="77"/>
      <c r="XEV277" s="77"/>
      <c r="XEW277" s="77"/>
      <c r="XEX277" s="77"/>
      <c r="XEY277" s="77"/>
      <c r="XEZ277" s="77"/>
      <c r="XFA277" s="77"/>
      <c r="XFB277" s="77"/>
      <c r="XFC277" s="77"/>
    </row>
    <row r="278" spans="1:19 16354:16383" s="83" customFormat="1" ht="18" customHeight="1">
      <c r="A278" s="319"/>
      <c r="B278" s="165" t="s">
        <v>537</v>
      </c>
      <c r="C278" s="158"/>
      <c r="D278" s="158" t="s">
        <v>527</v>
      </c>
      <c r="E278" s="159">
        <v>2</v>
      </c>
      <c r="F278" s="159">
        <v>4680</v>
      </c>
      <c r="G278" s="158" t="s">
        <v>83</v>
      </c>
      <c r="H278" s="78"/>
      <c r="I278" s="78"/>
      <c r="J278" s="78"/>
      <c r="K278" s="96"/>
      <c r="L278" s="78"/>
      <c r="M278" s="78" t="s">
        <v>87</v>
      </c>
      <c r="N278" s="78"/>
      <c r="O278" s="78"/>
      <c r="P278" s="78"/>
      <c r="Q278" s="78" t="s">
        <v>538</v>
      </c>
      <c r="R278" s="78"/>
      <c r="XDZ278" s="77"/>
      <c r="XEA278" s="77"/>
      <c r="XEB278" s="77"/>
      <c r="XEC278" s="77"/>
      <c r="XED278" s="77"/>
      <c r="XEE278" s="77"/>
      <c r="XEF278" s="77"/>
      <c r="XEG278" s="77"/>
      <c r="XEH278" s="77"/>
      <c r="XEI278" s="77"/>
      <c r="XEJ278" s="77"/>
      <c r="XEK278" s="77"/>
      <c r="XEL278" s="77"/>
      <c r="XEM278" s="77"/>
      <c r="XEN278" s="77"/>
      <c r="XEO278" s="77"/>
      <c r="XEP278" s="77"/>
      <c r="XEQ278" s="77"/>
      <c r="XER278" s="77"/>
      <c r="XES278" s="77"/>
      <c r="XET278" s="77"/>
      <c r="XEU278" s="77"/>
      <c r="XEV278" s="77"/>
      <c r="XEW278" s="77"/>
      <c r="XEX278" s="77"/>
      <c r="XEY278" s="77"/>
      <c r="XEZ278" s="77"/>
      <c r="XFA278" s="77"/>
      <c r="XFB278" s="77"/>
      <c r="XFC278" s="77"/>
    </row>
    <row r="279" spans="1:19 16354:16383" s="83" customFormat="1" ht="18" customHeight="1">
      <c r="A279" s="319"/>
      <c r="B279" s="165" t="s">
        <v>539</v>
      </c>
      <c r="C279" s="158"/>
      <c r="D279" s="158" t="s">
        <v>123</v>
      </c>
      <c r="E279" s="159">
        <v>2</v>
      </c>
      <c r="F279" s="159">
        <v>4680</v>
      </c>
      <c r="G279" s="158" t="s">
        <v>83</v>
      </c>
      <c r="H279" s="162"/>
      <c r="I279" s="162"/>
      <c r="J279" s="162"/>
      <c r="K279" s="96"/>
      <c r="L279" s="96"/>
      <c r="M279" s="78" t="s">
        <v>71</v>
      </c>
      <c r="N279" s="78"/>
      <c r="O279" s="78"/>
      <c r="P279" s="78"/>
      <c r="Q279" s="78"/>
      <c r="R279" s="78"/>
      <c r="XDZ279" s="77" t="s">
        <v>453</v>
      </c>
      <c r="XEA279" s="77"/>
      <c r="XEB279" s="77"/>
      <c r="XEC279" s="77"/>
      <c r="XED279" s="77"/>
      <c r="XEE279" s="77"/>
      <c r="XEF279" s="77"/>
      <c r="XEG279" s="77"/>
      <c r="XEH279" s="77"/>
      <c r="XEI279" s="77"/>
      <c r="XEJ279" s="77"/>
      <c r="XEK279" s="77"/>
      <c r="XEL279" s="77"/>
      <c r="XEM279" s="77"/>
      <c r="XEN279" s="77"/>
      <c r="XEO279" s="77"/>
      <c r="XEP279" s="77"/>
      <c r="XEQ279" s="77"/>
      <c r="XER279" s="77"/>
      <c r="XES279" s="77"/>
      <c r="XET279" s="77"/>
      <c r="XEU279" s="77"/>
      <c r="XEV279" s="77"/>
      <c r="XEW279" s="77"/>
      <c r="XEX279" s="77"/>
      <c r="XEY279" s="77"/>
      <c r="XEZ279" s="77"/>
      <c r="XFA279" s="77"/>
      <c r="XFB279" s="77"/>
      <c r="XFC279" s="77"/>
    </row>
    <row r="280" spans="1:19 16354:16383" s="83" customFormat="1" ht="18" customHeight="1">
      <c r="A280" s="319"/>
      <c r="B280" s="346" t="s">
        <v>540</v>
      </c>
      <c r="C280" s="372"/>
      <c r="D280" s="372" t="s">
        <v>527</v>
      </c>
      <c r="E280" s="394">
        <v>2</v>
      </c>
      <c r="F280" s="394">
        <v>4280</v>
      </c>
      <c r="G280" s="158" t="s">
        <v>83</v>
      </c>
      <c r="H280" s="78"/>
      <c r="I280" s="162"/>
      <c r="J280" s="162"/>
      <c r="K280" s="96"/>
      <c r="L280" s="96"/>
      <c r="M280" s="96"/>
      <c r="N280" s="96" t="s">
        <v>250</v>
      </c>
      <c r="O280" s="96"/>
      <c r="P280" s="96"/>
      <c r="Q280" s="78"/>
      <c r="R280" s="96"/>
      <c r="XDZ280" s="77"/>
      <c r="XEA280" s="77"/>
      <c r="XEB280" s="77"/>
      <c r="XEC280" s="77"/>
      <c r="XED280" s="77"/>
      <c r="XEE280" s="77"/>
      <c r="XEF280" s="77"/>
      <c r="XEG280" s="77"/>
      <c r="XEH280" s="77"/>
      <c r="XEI280" s="77"/>
      <c r="XEJ280" s="77"/>
      <c r="XEK280" s="77"/>
      <c r="XEL280" s="77"/>
      <c r="XEM280" s="77"/>
      <c r="XEN280" s="77"/>
      <c r="XEO280" s="77"/>
      <c r="XEP280" s="77"/>
      <c r="XEQ280" s="77"/>
      <c r="XER280" s="77"/>
      <c r="XES280" s="77"/>
      <c r="XET280" s="77"/>
      <c r="XEU280" s="77"/>
      <c r="XEV280" s="77"/>
      <c r="XEW280" s="77"/>
      <c r="XEX280" s="77"/>
      <c r="XEY280" s="77"/>
      <c r="XEZ280" s="77"/>
      <c r="XFA280" s="77"/>
      <c r="XFB280" s="77"/>
      <c r="XFC280" s="77"/>
    </row>
    <row r="281" spans="1:19 16354:16383" s="83" customFormat="1" ht="18" customHeight="1">
      <c r="A281" s="319"/>
      <c r="B281" s="338"/>
      <c r="C281" s="342"/>
      <c r="D281" s="370"/>
      <c r="E281" s="388"/>
      <c r="F281" s="388"/>
      <c r="G281" s="158" t="s">
        <v>124</v>
      </c>
      <c r="H281" s="78"/>
      <c r="I281" s="162"/>
      <c r="J281" s="162"/>
      <c r="K281" s="96"/>
      <c r="L281" s="96"/>
      <c r="M281" s="96"/>
      <c r="N281" s="96"/>
      <c r="O281" s="96"/>
      <c r="P281" s="96"/>
      <c r="Q281" s="78"/>
      <c r="R281" s="78"/>
      <c r="S281" s="83" t="s">
        <v>146</v>
      </c>
      <c r="XDZ281" s="77"/>
      <c r="XEA281" s="77"/>
      <c r="XEB281" s="77"/>
      <c r="XEC281" s="77"/>
      <c r="XED281" s="77"/>
      <c r="XEE281" s="77"/>
      <c r="XEF281" s="77"/>
      <c r="XEG281" s="77"/>
      <c r="XEH281" s="77"/>
      <c r="XEI281" s="77"/>
      <c r="XEJ281" s="77"/>
      <c r="XEK281" s="77"/>
      <c r="XEL281" s="77"/>
      <c r="XEM281" s="77"/>
      <c r="XEN281" s="77"/>
      <c r="XEO281" s="77"/>
      <c r="XEP281" s="77"/>
      <c r="XEQ281" s="77"/>
      <c r="XER281" s="77"/>
      <c r="XES281" s="77"/>
      <c r="XET281" s="77"/>
      <c r="XEU281" s="77"/>
      <c r="XEV281" s="77"/>
      <c r="XEW281" s="77"/>
      <c r="XEX281" s="77"/>
      <c r="XEY281" s="77"/>
      <c r="XEZ281" s="77"/>
      <c r="XFA281" s="77"/>
      <c r="XFB281" s="77"/>
      <c r="XFC281" s="77"/>
    </row>
    <row r="282" spans="1:19 16354:16383" s="83" customFormat="1" ht="18" customHeight="1">
      <c r="A282" s="319"/>
      <c r="B282" s="165" t="s">
        <v>541</v>
      </c>
      <c r="C282" s="158"/>
      <c r="D282" s="158" t="s">
        <v>530</v>
      </c>
      <c r="E282" s="159">
        <v>2</v>
      </c>
      <c r="F282" s="159">
        <v>4680</v>
      </c>
      <c r="G282" s="78" t="s">
        <v>83</v>
      </c>
      <c r="H282" s="78"/>
      <c r="I282" s="162"/>
      <c r="J282" s="162"/>
      <c r="K282" s="96"/>
      <c r="L282" s="96"/>
      <c r="M282" s="96"/>
      <c r="N282" s="96"/>
      <c r="O282" s="96" t="s">
        <v>301</v>
      </c>
      <c r="P282" s="96"/>
      <c r="Q282" s="78"/>
      <c r="R282" s="78"/>
      <c r="XDZ282" s="77"/>
      <c r="XEA282" s="77"/>
      <c r="XEB282" s="77"/>
      <c r="XEC282" s="77"/>
      <c r="XED282" s="77"/>
      <c r="XEE282" s="77"/>
      <c r="XEF282" s="77"/>
      <c r="XEG282" s="77"/>
      <c r="XEH282" s="77"/>
      <c r="XEI282" s="77"/>
      <c r="XEJ282" s="77"/>
      <c r="XEK282" s="77"/>
      <c r="XEL282" s="77"/>
      <c r="XEM282" s="77"/>
      <c r="XEN282" s="77"/>
      <c r="XEO282" s="77"/>
      <c r="XEP282" s="77"/>
      <c r="XEQ282" s="77"/>
      <c r="XER282" s="77"/>
      <c r="XES282" s="77"/>
      <c r="XET282" s="77"/>
      <c r="XEU282" s="77"/>
      <c r="XEV282" s="77"/>
      <c r="XEW282" s="77"/>
      <c r="XEX282" s="77"/>
      <c r="XEY282" s="77"/>
      <c r="XEZ282" s="77"/>
      <c r="XFA282" s="77"/>
      <c r="XFB282" s="77"/>
      <c r="XFC282" s="77"/>
    </row>
    <row r="283" spans="1:19 16354:16383" s="83" customFormat="1" ht="18" customHeight="1">
      <c r="A283" s="319"/>
      <c r="B283" s="165" t="s">
        <v>542</v>
      </c>
      <c r="C283" s="158"/>
      <c r="D283" s="158" t="s">
        <v>533</v>
      </c>
      <c r="E283" s="159">
        <v>2</v>
      </c>
      <c r="F283" s="159">
        <v>4680</v>
      </c>
      <c r="G283" s="78" t="s">
        <v>124</v>
      </c>
      <c r="H283" s="78"/>
      <c r="I283" s="162"/>
      <c r="J283" s="162"/>
      <c r="K283" s="96"/>
      <c r="L283" s="96"/>
      <c r="M283" s="96"/>
      <c r="N283" s="96"/>
      <c r="O283" s="96" t="s">
        <v>298</v>
      </c>
      <c r="P283" s="96"/>
      <c r="Q283" s="78"/>
      <c r="R283" s="78"/>
      <c r="XDZ283" s="77"/>
      <c r="XEA283" s="77"/>
      <c r="XEB283" s="77"/>
      <c r="XEC283" s="77"/>
      <c r="XED283" s="77"/>
      <c r="XEE283" s="77"/>
      <c r="XEF283" s="77"/>
      <c r="XEG283" s="77"/>
      <c r="XEH283" s="77"/>
      <c r="XEI283" s="77"/>
      <c r="XEJ283" s="77"/>
      <c r="XEK283" s="77"/>
      <c r="XEL283" s="77"/>
      <c r="XEM283" s="77"/>
      <c r="XEN283" s="77"/>
      <c r="XEO283" s="77"/>
      <c r="XEP283" s="77"/>
      <c r="XEQ283" s="77"/>
      <c r="XER283" s="77"/>
      <c r="XES283" s="77"/>
      <c r="XET283" s="77"/>
      <c r="XEU283" s="77"/>
      <c r="XEV283" s="77"/>
      <c r="XEW283" s="77"/>
      <c r="XEX283" s="77"/>
      <c r="XEY283" s="77"/>
      <c r="XEZ283" s="77"/>
      <c r="XFA283" s="77"/>
      <c r="XFB283" s="77"/>
      <c r="XFC283" s="77"/>
    </row>
    <row r="284" spans="1:19 16354:16383" s="83" customFormat="1" ht="18" customHeight="1">
      <c r="A284" s="319"/>
      <c r="B284" s="171" t="s">
        <v>543</v>
      </c>
      <c r="C284" s="158"/>
      <c r="D284" s="158" t="s">
        <v>533</v>
      </c>
      <c r="E284" s="159">
        <v>2</v>
      </c>
      <c r="F284" s="159">
        <v>4680</v>
      </c>
      <c r="G284" s="78" t="s">
        <v>124</v>
      </c>
      <c r="H284" s="78"/>
      <c r="I284" s="78"/>
      <c r="J284" s="78"/>
      <c r="K284" s="78"/>
      <c r="L284" s="78"/>
      <c r="M284" s="78"/>
      <c r="N284" s="78"/>
      <c r="O284" s="78" t="s">
        <v>544</v>
      </c>
      <c r="P284" s="78"/>
      <c r="Q284" s="78"/>
      <c r="R284" s="78"/>
      <c r="XDZ284" s="77"/>
      <c r="XEA284" s="77"/>
      <c r="XEB284" s="77"/>
      <c r="XEC284" s="77"/>
      <c r="XED284" s="77"/>
      <c r="XEE284" s="77"/>
      <c r="XEF284" s="77"/>
      <c r="XEG284" s="77"/>
      <c r="XEH284" s="77"/>
      <c r="XEI284" s="77"/>
      <c r="XEJ284" s="77"/>
      <c r="XEK284" s="77"/>
      <c r="XEL284" s="77"/>
      <c r="XEM284" s="77"/>
      <c r="XEN284" s="77"/>
      <c r="XEO284" s="77"/>
      <c r="XEP284" s="77"/>
      <c r="XEQ284" s="77"/>
      <c r="XER284" s="77"/>
      <c r="XES284" s="77"/>
      <c r="XET284" s="77"/>
      <c r="XEU284" s="77"/>
      <c r="XEV284" s="77"/>
      <c r="XEW284" s="77"/>
      <c r="XEX284" s="77"/>
      <c r="XEY284" s="77"/>
      <c r="XEZ284" s="77"/>
      <c r="XFA284" s="77"/>
      <c r="XFB284" s="77"/>
      <c r="XFC284" s="77"/>
    </row>
    <row r="285" spans="1:19 16354:16383" s="83" customFormat="1" ht="18" customHeight="1">
      <c r="A285" s="319"/>
      <c r="B285" s="171" t="s">
        <v>545</v>
      </c>
      <c r="C285" s="158"/>
      <c r="D285" s="158" t="s">
        <v>536</v>
      </c>
      <c r="E285" s="159">
        <v>2</v>
      </c>
      <c r="F285" s="159">
        <v>4280</v>
      </c>
      <c r="G285" s="78" t="s">
        <v>83</v>
      </c>
      <c r="H285" s="78"/>
      <c r="I285" s="78"/>
      <c r="J285" s="78"/>
      <c r="K285" s="78"/>
      <c r="L285" s="78"/>
      <c r="M285" s="78"/>
      <c r="N285" s="78"/>
      <c r="O285" s="78"/>
      <c r="P285" s="78" t="s">
        <v>546</v>
      </c>
      <c r="Q285" s="78"/>
      <c r="R285" s="78"/>
      <c r="XDZ285" s="77"/>
      <c r="XEA285" s="77"/>
      <c r="XEB285" s="77"/>
      <c r="XEC285" s="77"/>
      <c r="XED285" s="77"/>
      <c r="XEE285" s="77"/>
      <c r="XEF285" s="77"/>
      <c r="XEG285" s="77"/>
      <c r="XEH285" s="77"/>
      <c r="XEI285" s="77"/>
      <c r="XEJ285" s="77"/>
      <c r="XEK285" s="77"/>
      <c r="XEL285" s="77"/>
      <c r="XEM285" s="77"/>
      <c r="XEN285" s="77"/>
      <c r="XEO285" s="77"/>
      <c r="XEP285" s="77"/>
      <c r="XEQ285" s="77"/>
      <c r="XER285" s="77"/>
      <c r="XES285" s="77"/>
      <c r="XET285" s="77"/>
      <c r="XEU285" s="77"/>
      <c r="XEV285" s="77"/>
      <c r="XEW285" s="77"/>
      <c r="XEX285" s="77"/>
      <c r="XEY285" s="77"/>
      <c r="XEZ285" s="77"/>
      <c r="XFA285" s="77"/>
      <c r="XFB285" s="77"/>
      <c r="XFC285" s="77"/>
    </row>
    <row r="286" spans="1:19 16354:16383" s="83" customFormat="1" ht="18" customHeight="1">
      <c r="A286" s="319"/>
      <c r="B286" s="171" t="s">
        <v>547</v>
      </c>
      <c r="C286" s="78"/>
      <c r="D286" s="78" t="s">
        <v>548</v>
      </c>
      <c r="E286" s="172">
        <v>2</v>
      </c>
      <c r="F286" s="159">
        <v>4680</v>
      </c>
      <c r="G286" s="78" t="s">
        <v>83</v>
      </c>
      <c r="H286" s="78"/>
      <c r="I286" s="78"/>
      <c r="J286" s="78"/>
      <c r="K286" s="78"/>
      <c r="L286" s="78"/>
      <c r="M286" s="78"/>
      <c r="N286" s="78"/>
      <c r="O286" s="78"/>
      <c r="P286" s="78"/>
      <c r="Q286" s="78" t="s">
        <v>549</v>
      </c>
      <c r="R286" s="78"/>
      <c r="XDZ286" s="77"/>
      <c r="XEA286" s="77"/>
      <c r="XEB286" s="77"/>
      <c r="XEC286" s="77"/>
      <c r="XED286" s="77"/>
      <c r="XEE286" s="77"/>
      <c r="XEF286" s="77"/>
      <c r="XEG286" s="77"/>
      <c r="XEH286" s="77"/>
      <c r="XEI286" s="77"/>
      <c r="XEJ286" s="77"/>
      <c r="XEK286" s="77"/>
      <c r="XEL286" s="77"/>
      <c r="XEM286" s="77"/>
      <c r="XEN286" s="77"/>
      <c r="XEO286" s="77"/>
      <c r="XEP286" s="77"/>
      <c r="XEQ286" s="77"/>
      <c r="XER286" s="77"/>
      <c r="XES286" s="77"/>
      <c r="XET286" s="77"/>
      <c r="XEU286" s="77"/>
      <c r="XEV286" s="77"/>
      <c r="XEW286" s="77"/>
      <c r="XEX286" s="77"/>
      <c r="XEY286" s="77"/>
      <c r="XEZ286" s="77"/>
      <c r="XFA286" s="77"/>
      <c r="XFB286" s="77"/>
      <c r="XFC286" s="77"/>
    </row>
    <row r="287" spans="1:19 16354:16383" s="83" customFormat="1" ht="18" customHeight="1">
      <c r="A287" s="319"/>
      <c r="B287" s="171" t="s">
        <v>550</v>
      </c>
      <c r="C287" s="78"/>
      <c r="D287" s="78" t="s">
        <v>551</v>
      </c>
      <c r="E287" s="172">
        <v>2</v>
      </c>
      <c r="F287" s="159">
        <v>4280</v>
      </c>
      <c r="G287" s="78" t="s">
        <v>83</v>
      </c>
      <c r="H287" s="78"/>
      <c r="I287" s="78"/>
      <c r="J287" s="78"/>
      <c r="K287" s="78"/>
      <c r="L287" s="78"/>
      <c r="M287" s="78"/>
      <c r="N287" s="78"/>
      <c r="O287" s="78"/>
      <c r="P287" s="78"/>
      <c r="Q287" s="78" t="s">
        <v>441</v>
      </c>
      <c r="R287" s="78"/>
      <c r="XDZ287" s="77"/>
      <c r="XEA287" s="77"/>
      <c r="XEB287" s="77"/>
      <c r="XEC287" s="77"/>
      <c r="XED287" s="77"/>
      <c r="XEE287" s="77"/>
      <c r="XEF287" s="77"/>
      <c r="XEG287" s="77"/>
      <c r="XEH287" s="77"/>
      <c r="XEI287" s="77"/>
      <c r="XEJ287" s="77"/>
      <c r="XEK287" s="77"/>
      <c r="XEL287" s="77"/>
      <c r="XEM287" s="77"/>
      <c r="XEN287" s="77"/>
      <c r="XEO287" s="77"/>
      <c r="XEP287" s="77"/>
      <c r="XEQ287" s="77"/>
      <c r="XER287" s="77"/>
      <c r="XES287" s="77"/>
      <c r="XET287" s="77"/>
      <c r="XEU287" s="77"/>
      <c r="XEV287" s="77"/>
      <c r="XEW287" s="77"/>
      <c r="XEX287" s="77"/>
      <c r="XEY287" s="77"/>
      <c r="XEZ287" s="77"/>
      <c r="XFA287" s="77"/>
      <c r="XFB287" s="77"/>
      <c r="XFC287" s="77"/>
    </row>
    <row r="288" spans="1:19 16354:16383" s="83" customFormat="1" ht="18" customHeight="1">
      <c r="A288" s="319"/>
      <c r="B288" s="171" t="s">
        <v>552</v>
      </c>
      <c r="C288" s="78"/>
      <c r="D288" s="78" t="s">
        <v>206</v>
      </c>
      <c r="E288" s="172">
        <v>2</v>
      </c>
      <c r="F288" s="172">
        <v>4680</v>
      </c>
      <c r="G288" s="78" t="s">
        <v>124</v>
      </c>
      <c r="H288" s="78"/>
      <c r="I288" s="78"/>
      <c r="J288" s="78"/>
      <c r="K288" s="78"/>
      <c r="L288" s="78"/>
      <c r="M288" s="78"/>
      <c r="N288" s="78"/>
      <c r="O288" s="78"/>
      <c r="P288" s="78"/>
      <c r="Q288" s="78" t="s">
        <v>173</v>
      </c>
      <c r="R288" s="78"/>
      <c r="XDZ288" s="77"/>
      <c r="XEA288" s="77"/>
      <c r="XEB288" s="77"/>
      <c r="XEC288" s="77"/>
      <c r="XED288" s="77"/>
      <c r="XEE288" s="77"/>
      <c r="XEF288" s="77"/>
      <c r="XEG288" s="77"/>
      <c r="XEH288" s="77"/>
      <c r="XEI288" s="77"/>
      <c r="XEJ288" s="77"/>
      <c r="XEK288" s="77"/>
      <c r="XEL288" s="77"/>
      <c r="XEM288" s="77"/>
      <c r="XEN288" s="77"/>
      <c r="XEO288" s="77"/>
      <c r="XEP288" s="77"/>
      <c r="XEQ288" s="77"/>
      <c r="XER288" s="77"/>
      <c r="XES288" s="77"/>
      <c r="XET288" s="77"/>
      <c r="XEU288" s="77"/>
      <c r="XEV288" s="77"/>
      <c r="XEW288" s="77"/>
      <c r="XEX288" s="77"/>
      <c r="XEY288" s="77"/>
      <c r="XEZ288" s="77"/>
      <c r="XFA288" s="77"/>
      <c r="XFB288" s="77"/>
      <c r="XFC288" s="77"/>
    </row>
    <row r="289" spans="1:19 16354:16383" s="83" customFormat="1" ht="18" customHeight="1">
      <c r="A289" s="319"/>
      <c r="B289" s="171" t="s">
        <v>553</v>
      </c>
      <c r="C289" s="78"/>
      <c r="D289" s="158" t="s">
        <v>533</v>
      </c>
      <c r="E289" s="159">
        <v>2</v>
      </c>
      <c r="F289" s="159">
        <v>4680</v>
      </c>
      <c r="G289" s="78" t="s">
        <v>83</v>
      </c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 t="s">
        <v>554</v>
      </c>
      <c r="XDZ289" s="77"/>
      <c r="XEA289" s="77"/>
      <c r="XEB289" s="77"/>
      <c r="XEC289" s="77"/>
      <c r="XED289" s="77"/>
      <c r="XEE289" s="77"/>
      <c r="XEF289" s="77"/>
      <c r="XEG289" s="77"/>
      <c r="XEH289" s="77"/>
      <c r="XEI289" s="77"/>
      <c r="XEJ289" s="77"/>
      <c r="XEK289" s="77"/>
      <c r="XEL289" s="77"/>
      <c r="XEM289" s="77"/>
      <c r="XEN289" s="77"/>
      <c r="XEO289" s="77"/>
      <c r="XEP289" s="77"/>
      <c r="XEQ289" s="77"/>
      <c r="XER289" s="77"/>
      <c r="XES289" s="77"/>
      <c r="XET289" s="77"/>
      <c r="XEU289" s="77"/>
      <c r="XEV289" s="77"/>
      <c r="XEW289" s="77"/>
      <c r="XEX289" s="77"/>
      <c r="XEY289" s="77"/>
      <c r="XEZ289" s="77"/>
      <c r="XFA289" s="77"/>
      <c r="XFB289" s="77"/>
      <c r="XFC289" s="77"/>
    </row>
    <row r="290" spans="1:19 16354:16383" s="83" customFormat="1" ht="18" customHeight="1">
      <c r="A290" s="319"/>
      <c r="B290" s="171" t="s">
        <v>555</v>
      </c>
      <c r="C290" s="78"/>
      <c r="D290" s="158" t="s">
        <v>533</v>
      </c>
      <c r="E290" s="159">
        <v>2</v>
      </c>
      <c r="F290" s="159">
        <v>4680</v>
      </c>
      <c r="G290" s="78" t="s">
        <v>83</v>
      </c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 t="s">
        <v>556</v>
      </c>
      <c r="XDZ290" s="77"/>
      <c r="XEA290" s="77"/>
      <c r="XEB290" s="77"/>
      <c r="XEC290" s="77"/>
      <c r="XED290" s="77"/>
      <c r="XEE290" s="77"/>
      <c r="XEF290" s="77"/>
      <c r="XEG290" s="77"/>
      <c r="XEH290" s="77"/>
      <c r="XEI290" s="77"/>
      <c r="XEJ290" s="77"/>
      <c r="XEK290" s="77"/>
      <c r="XEL290" s="77"/>
      <c r="XEM290" s="77"/>
      <c r="XEN290" s="77"/>
      <c r="XEO290" s="77"/>
      <c r="XEP290" s="77"/>
      <c r="XEQ290" s="77"/>
      <c r="XER290" s="77"/>
      <c r="XES290" s="77"/>
      <c r="XET290" s="77"/>
      <c r="XEU290" s="77"/>
      <c r="XEV290" s="77"/>
      <c r="XEW290" s="77"/>
      <c r="XEX290" s="77"/>
      <c r="XEY290" s="77"/>
      <c r="XEZ290" s="77"/>
      <c r="XFA290" s="77"/>
      <c r="XFB290" s="77"/>
      <c r="XFC290" s="77"/>
    </row>
    <row r="291" spans="1:19 16354:16383" s="83" customFormat="1" ht="18" customHeight="1">
      <c r="A291" s="319"/>
      <c r="B291" s="347" t="s">
        <v>557</v>
      </c>
      <c r="C291" s="374"/>
      <c r="D291" s="374"/>
      <c r="E291" s="395">
        <v>2</v>
      </c>
      <c r="F291" s="395">
        <v>4680</v>
      </c>
      <c r="G291" s="78" t="s">
        <v>23</v>
      </c>
      <c r="H291" s="78" t="s">
        <v>453</v>
      </c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XDZ291" s="77"/>
      <c r="XEA291" s="77"/>
      <c r="XEB291" s="77"/>
      <c r="XEC291" s="77"/>
      <c r="XED291" s="77"/>
      <c r="XEE291" s="77"/>
      <c r="XEF291" s="77"/>
      <c r="XEG291" s="77"/>
      <c r="XEH291" s="77"/>
      <c r="XEI291" s="77"/>
      <c r="XEJ291" s="77"/>
      <c r="XEK291" s="77"/>
      <c r="XEL291" s="77"/>
      <c r="XEM291" s="77"/>
      <c r="XEN291" s="77"/>
      <c r="XEO291" s="77"/>
      <c r="XEP291" s="77"/>
      <c r="XEQ291" s="77"/>
      <c r="XER291" s="77"/>
      <c r="XES291" s="77"/>
      <c r="XET291" s="77"/>
      <c r="XEU291" s="77"/>
      <c r="XEV291" s="77"/>
      <c r="XEW291" s="77"/>
      <c r="XEX291" s="77"/>
      <c r="XEY291" s="77"/>
      <c r="XEZ291" s="77"/>
      <c r="XFA291" s="77"/>
      <c r="XFB291" s="77"/>
      <c r="XFC291" s="77"/>
    </row>
    <row r="292" spans="1:19 16354:16383" s="83" customFormat="1" ht="18" customHeight="1">
      <c r="A292" s="319"/>
      <c r="B292" s="338"/>
      <c r="C292" s="342"/>
      <c r="D292" s="370"/>
      <c r="E292" s="388"/>
      <c r="F292" s="388"/>
      <c r="G292" s="78" t="s">
        <v>220</v>
      </c>
      <c r="H292" s="78"/>
      <c r="I292" s="78"/>
      <c r="J292" s="78"/>
      <c r="K292" s="78"/>
      <c r="L292" s="78"/>
      <c r="M292" s="78"/>
      <c r="N292" s="78" t="s">
        <v>472</v>
      </c>
      <c r="O292" s="78"/>
      <c r="P292" s="78"/>
      <c r="Q292" s="78"/>
      <c r="R292" s="78"/>
      <c r="XDZ292" s="77"/>
      <c r="XEA292" s="77"/>
      <c r="XEB292" s="77"/>
      <c r="XEC292" s="77"/>
      <c r="XED292" s="77"/>
      <c r="XEE292" s="77"/>
      <c r="XEF292" s="77"/>
      <c r="XEG292" s="77"/>
      <c r="XEH292" s="77"/>
      <c r="XEI292" s="77"/>
      <c r="XEJ292" s="77"/>
      <c r="XEK292" s="77"/>
      <c r="XEL292" s="77"/>
      <c r="XEM292" s="77"/>
      <c r="XEN292" s="77"/>
      <c r="XEO292" s="77"/>
      <c r="XEP292" s="77"/>
      <c r="XEQ292" s="77"/>
      <c r="XER292" s="77"/>
      <c r="XES292" s="77"/>
      <c r="XET292" s="77"/>
      <c r="XEU292" s="77"/>
      <c r="XEV292" s="77"/>
      <c r="XEW292" s="77"/>
      <c r="XEX292" s="77"/>
      <c r="XEY292" s="77"/>
      <c r="XEZ292" s="77"/>
      <c r="XFA292" s="77"/>
      <c r="XFB292" s="77"/>
      <c r="XFC292" s="77"/>
    </row>
    <row r="293" spans="1:19 16354:16383" s="83" customFormat="1" ht="18" customHeight="1">
      <c r="A293" s="319"/>
      <c r="B293" s="347" t="s">
        <v>558</v>
      </c>
      <c r="C293" s="374"/>
      <c r="D293" s="374"/>
      <c r="E293" s="395">
        <v>2</v>
      </c>
      <c r="F293" s="395">
        <v>3980</v>
      </c>
      <c r="G293" s="78" t="s">
        <v>28</v>
      </c>
      <c r="H293" s="78"/>
      <c r="I293" s="78"/>
      <c r="J293" s="78" t="s">
        <v>238</v>
      </c>
      <c r="K293" s="78"/>
      <c r="L293" s="78"/>
      <c r="M293" s="78"/>
      <c r="N293" s="78"/>
      <c r="O293" s="78"/>
      <c r="P293" s="78"/>
      <c r="Q293" s="78"/>
      <c r="R293" s="78"/>
      <c r="XDZ293" s="77"/>
      <c r="XEA293" s="77"/>
      <c r="XEB293" s="77"/>
      <c r="XEC293" s="77"/>
      <c r="XED293" s="77"/>
      <c r="XEE293" s="77"/>
      <c r="XEF293" s="77"/>
      <c r="XEG293" s="77"/>
      <c r="XEH293" s="77"/>
      <c r="XEI293" s="77"/>
      <c r="XEJ293" s="77"/>
      <c r="XEK293" s="77"/>
      <c r="XEL293" s="77"/>
      <c r="XEM293" s="77"/>
      <c r="XEN293" s="77"/>
      <c r="XEO293" s="77"/>
      <c r="XEP293" s="77"/>
      <c r="XEQ293" s="77"/>
      <c r="XER293" s="77"/>
      <c r="XES293" s="77"/>
      <c r="XET293" s="77"/>
      <c r="XEU293" s="77"/>
      <c r="XEV293" s="77"/>
      <c r="XEW293" s="77"/>
      <c r="XEX293" s="77"/>
      <c r="XEY293" s="77"/>
      <c r="XEZ293" s="77"/>
      <c r="XFA293" s="77"/>
      <c r="XFB293" s="77"/>
      <c r="XFC293" s="77"/>
    </row>
    <row r="294" spans="1:19 16354:16383" s="83" customFormat="1" ht="18" customHeight="1">
      <c r="A294" s="319"/>
      <c r="B294" s="338"/>
      <c r="C294" s="342"/>
      <c r="D294" s="370"/>
      <c r="E294" s="388"/>
      <c r="F294" s="388"/>
      <c r="G294" s="78" t="s">
        <v>23</v>
      </c>
      <c r="H294" s="78"/>
      <c r="I294" s="78"/>
      <c r="J294" s="78"/>
      <c r="K294" s="78"/>
      <c r="L294" s="78"/>
      <c r="M294" s="78"/>
      <c r="N294" s="78"/>
      <c r="O294" s="78" t="s">
        <v>559</v>
      </c>
      <c r="P294" s="78"/>
      <c r="Q294" s="78"/>
      <c r="R294" s="78"/>
      <c r="S294" s="83" t="s">
        <v>177</v>
      </c>
      <c r="XDZ294" s="77"/>
      <c r="XEA294" s="77"/>
      <c r="XEB294" s="77"/>
      <c r="XEC294" s="77"/>
      <c r="XED294" s="77"/>
      <c r="XEE294" s="77"/>
      <c r="XEF294" s="77"/>
      <c r="XEG294" s="77"/>
      <c r="XEH294" s="77"/>
      <c r="XEI294" s="77"/>
      <c r="XEJ294" s="77"/>
      <c r="XEK294" s="77"/>
      <c r="XEL294" s="77"/>
      <c r="XEM294" s="77"/>
      <c r="XEN294" s="77"/>
      <c r="XEO294" s="77"/>
      <c r="XEP294" s="77"/>
      <c r="XEQ294" s="77"/>
      <c r="XER294" s="77"/>
      <c r="XES294" s="77"/>
      <c r="XET294" s="77"/>
      <c r="XEU294" s="77"/>
      <c r="XEV294" s="77"/>
      <c r="XEW294" s="77"/>
      <c r="XEX294" s="77"/>
      <c r="XEY294" s="77"/>
      <c r="XEZ294" s="77"/>
      <c r="XFA294" s="77"/>
      <c r="XFB294" s="77"/>
      <c r="XFC294" s="77"/>
    </row>
    <row r="295" spans="1:19 16354:16383" s="83" customFormat="1" ht="18" customHeight="1">
      <c r="A295" s="319"/>
      <c r="B295" s="171" t="s">
        <v>560</v>
      </c>
      <c r="C295" s="78"/>
      <c r="D295" s="78"/>
      <c r="E295" s="172">
        <v>2</v>
      </c>
      <c r="F295" s="172">
        <v>4380</v>
      </c>
      <c r="G295" s="85" t="s">
        <v>220</v>
      </c>
      <c r="H295" s="85"/>
      <c r="I295" s="78"/>
      <c r="J295" s="78"/>
      <c r="K295" s="78" t="s">
        <v>47</v>
      </c>
      <c r="L295" s="78"/>
      <c r="M295" s="78"/>
      <c r="N295" s="78"/>
      <c r="O295" s="78"/>
      <c r="P295" s="78"/>
      <c r="Q295" s="78"/>
      <c r="R295" s="78"/>
      <c r="XDZ295" s="77"/>
      <c r="XEA295" s="77"/>
      <c r="XEB295" s="77"/>
      <c r="XEC295" s="77"/>
      <c r="XED295" s="77"/>
      <c r="XEE295" s="77"/>
      <c r="XEF295" s="77"/>
      <c r="XEG295" s="77"/>
      <c r="XEH295" s="77"/>
      <c r="XEI295" s="77"/>
      <c r="XEJ295" s="77"/>
      <c r="XEK295" s="77"/>
      <c r="XEL295" s="77"/>
      <c r="XEM295" s="77"/>
      <c r="XEN295" s="77"/>
      <c r="XEO295" s="77"/>
      <c r="XEP295" s="77"/>
      <c r="XEQ295" s="77"/>
      <c r="XER295" s="77"/>
      <c r="XES295" s="77"/>
      <c r="XET295" s="77"/>
      <c r="XEU295" s="77"/>
      <c r="XEV295" s="77"/>
      <c r="XEW295" s="77"/>
      <c r="XEX295" s="77"/>
      <c r="XEY295" s="77"/>
      <c r="XEZ295" s="77"/>
      <c r="XFA295" s="77"/>
      <c r="XFB295" s="77"/>
      <c r="XFC295" s="77"/>
    </row>
    <row r="296" spans="1:19 16354:16383" s="83" customFormat="1" ht="18" customHeight="1">
      <c r="A296" s="319"/>
      <c r="B296" s="171" t="s">
        <v>561</v>
      </c>
      <c r="C296" s="78"/>
      <c r="D296" s="78"/>
      <c r="E296" s="172">
        <v>2</v>
      </c>
      <c r="F296" s="172">
        <v>4380</v>
      </c>
      <c r="G296" s="85" t="s">
        <v>220</v>
      </c>
      <c r="H296" s="85"/>
      <c r="I296" s="78"/>
      <c r="J296" s="78"/>
      <c r="K296" s="83" t="s">
        <v>73</v>
      </c>
      <c r="L296" s="78"/>
      <c r="M296" s="78"/>
      <c r="N296" s="78"/>
      <c r="O296" s="78"/>
      <c r="P296" s="78"/>
      <c r="Q296" s="78"/>
      <c r="R296" s="78"/>
      <c r="XDZ296" s="77"/>
      <c r="XEA296" s="77"/>
      <c r="XEB296" s="77"/>
      <c r="XEC296" s="77"/>
      <c r="XED296" s="77"/>
      <c r="XEE296" s="77"/>
      <c r="XEF296" s="77"/>
      <c r="XEG296" s="77"/>
      <c r="XEH296" s="77"/>
      <c r="XEI296" s="77"/>
      <c r="XEJ296" s="77"/>
      <c r="XEK296" s="77"/>
      <c r="XEL296" s="77"/>
      <c r="XEM296" s="77"/>
      <c r="XEN296" s="77"/>
      <c r="XEO296" s="77"/>
      <c r="XEP296" s="77"/>
      <c r="XEQ296" s="77"/>
      <c r="XER296" s="77"/>
      <c r="XES296" s="77"/>
      <c r="XET296" s="77"/>
      <c r="XEU296" s="77"/>
      <c r="XEV296" s="77"/>
      <c r="XEW296" s="77"/>
      <c r="XEX296" s="77"/>
      <c r="XEY296" s="77"/>
      <c r="XEZ296" s="77"/>
      <c r="XFA296" s="77"/>
      <c r="XFB296" s="77"/>
      <c r="XFC296" s="77"/>
    </row>
    <row r="297" spans="1:19 16354:16383" s="83" customFormat="1" ht="18" customHeight="1">
      <c r="A297" s="319"/>
      <c r="B297" s="171" t="s">
        <v>562</v>
      </c>
      <c r="C297" s="78"/>
      <c r="D297" s="78"/>
      <c r="E297" s="172">
        <v>3</v>
      </c>
      <c r="F297" s="172">
        <v>5280</v>
      </c>
      <c r="G297" s="85" t="s">
        <v>28</v>
      </c>
      <c r="H297" s="85"/>
      <c r="I297" s="78"/>
      <c r="J297" s="78"/>
      <c r="K297" s="78"/>
      <c r="L297" s="78" t="s">
        <v>563</v>
      </c>
      <c r="M297" s="78"/>
      <c r="N297" s="78"/>
      <c r="O297" s="78"/>
      <c r="P297" s="78"/>
      <c r="Q297" s="78"/>
      <c r="R297" s="78"/>
      <c r="XDZ297" s="77"/>
      <c r="XEA297" s="77"/>
      <c r="XEB297" s="77"/>
      <c r="XEC297" s="77"/>
      <c r="XED297" s="77"/>
      <c r="XEE297" s="77"/>
      <c r="XEF297" s="77"/>
      <c r="XEG297" s="77"/>
      <c r="XEH297" s="77"/>
      <c r="XEI297" s="77"/>
      <c r="XEJ297" s="77"/>
      <c r="XEK297" s="77"/>
      <c r="XEL297" s="77"/>
      <c r="XEM297" s="77"/>
      <c r="XEN297" s="77"/>
      <c r="XEO297" s="77"/>
      <c r="XEP297" s="77"/>
      <c r="XEQ297" s="77"/>
      <c r="XER297" s="77"/>
      <c r="XES297" s="77"/>
      <c r="XET297" s="77"/>
      <c r="XEU297" s="77"/>
      <c r="XEV297" s="77"/>
      <c r="XEW297" s="77"/>
      <c r="XEX297" s="77"/>
      <c r="XEY297" s="77"/>
      <c r="XEZ297" s="77"/>
      <c r="XFA297" s="77"/>
      <c r="XFB297" s="77"/>
      <c r="XFC297" s="77"/>
    </row>
    <row r="298" spans="1:19 16354:16383" s="83" customFormat="1" ht="18" customHeight="1">
      <c r="A298" s="319"/>
      <c r="B298" s="347" t="s">
        <v>564</v>
      </c>
      <c r="C298" s="374"/>
      <c r="D298" s="374"/>
      <c r="E298" s="395">
        <v>2</v>
      </c>
      <c r="F298" s="395">
        <v>4980</v>
      </c>
      <c r="G298" s="85" t="s">
        <v>23</v>
      </c>
      <c r="H298" s="85"/>
      <c r="I298" s="78"/>
      <c r="J298" s="78"/>
      <c r="K298" s="78"/>
      <c r="L298" s="78" t="s">
        <v>309</v>
      </c>
      <c r="M298" s="78"/>
      <c r="N298" s="78"/>
      <c r="O298" s="78"/>
      <c r="P298" s="78"/>
      <c r="Q298" s="78"/>
      <c r="R298" s="78"/>
      <c r="XDZ298" s="77"/>
      <c r="XEA298" s="77"/>
      <c r="XEB298" s="77"/>
      <c r="XEC298" s="77"/>
      <c r="XED298" s="77"/>
      <c r="XEE298" s="77"/>
      <c r="XEF298" s="77"/>
      <c r="XEG298" s="77"/>
      <c r="XEH298" s="77"/>
      <c r="XEI298" s="77"/>
      <c r="XEJ298" s="77"/>
      <c r="XEK298" s="77"/>
      <c r="XEL298" s="77"/>
      <c r="XEM298" s="77"/>
      <c r="XEN298" s="77"/>
      <c r="XEO298" s="77"/>
      <c r="XEP298" s="77"/>
      <c r="XEQ298" s="77"/>
      <c r="XER298" s="77"/>
      <c r="XES298" s="77"/>
      <c r="XET298" s="77"/>
      <c r="XEU298" s="77"/>
      <c r="XEV298" s="77"/>
      <c r="XEW298" s="77"/>
      <c r="XEX298" s="77"/>
      <c r="XEY298" s="77"/>
      <c r="XEZ298" s="77"/>
      <c r="XFA298" s="77"/>
      <c r="XFB298" s="77"/>
      <c r="XFC298" s="77"/>
    </row>
    <row r="299" spans="1:19 16354:16383" s="83" customFormat="1" ht="18" customHeight="1">
      <c r="A299" s="319"/>
      <c r="B299" s="338"/>
      <c r="C299" s="342"/>
      <c r="D299" s="370"/>
      <c r="E299" s="388"/>
      <c r="F299" s="388"/>
      <c r="G299" s="85" t="s">
        <v>565</v>
      </c>
      <c r="H299" s="85"/>
      <c r="I299" s="78"/>
      <c r="J299" s="78"/>
      <c r="K299" s="78"/>
      <c r="L299" s="78"/>
      <c r="M299" s="78"/>
      <c r="N299" s="78"/>
      <c r="O299" s="78"/>
      <c r="P299" s="78"/>
      <c r="Q299" s="78" t="s">
        <v>33</v>
      </c>
      <c r="R299" s="78"/>
      <c r="XDZ299" s="77"/>
      <c r="XEA299" s="77"/>
      <c r="XEB299" s="77"/>
      <c r="XEC299" s="77"/>
      <c r="XED299" s="77"/>
      <c r="XEE299" s="77"/>
      <c r="XEF299" s="77"/>
      <c r="XEG299" s="77"/>
      <c r="XEH299" s="77"/>
      <c r="XEI299" s="77"/>
      <c r="XEJ299" s="77"/>
      <c r="XEK299" s="77"/>
      <c r="XEL299" s="77"/>
      <c r="XEM299" s="77"/>
      <c r="XEN299" s="77"/>
      <c r="XEO299" s="77"/>
      <c r="XEP299" s="77"/>
      <c r="XEQ299" s="77"/>
      <c r="XER299" s="77"/>
      <c r="XES299" s="77"/>
      <c r="XET299" s="77"/>
      <c r="XEU299" s="77"/>
      <c r="XEV299" s="77"/>
      <c r="XEW299" s="77"/>
      <c r="XEX299" s="77"/>
      <c r="XEY299" s="77"/>
      <c r="XEZ299" s="77"/>
      <c r="XFA299" s="77"/>
      <c r="XFB299" s="77"/>
      <c r="XFC299" s="77"/>
    </row>
    <row r="300" spans="1:19 16354:16383" s="83" customFormat="1" ht="18" customHeight="1">
      <c r="A300" s="319"/>
      <c r="B300" s="171" t="s">
        <v>566</v>
      </c>
      <c r="C300" s="78"/>
      <c r="D300" s="78"/>
      <c r="E300" s="172">
        <v>2</v>
      </c>
      <c r="F300" s="172">
        <v>4380</v>
      </c>
      <c r="G300" s="85" t="s">
        <v>23</v>
      </c>
      <c r="H300" s="85"/>
      <c r="I300" s="78"/>
      <c r="J300" s="78"/>
      <c r="K300" s="78"/>
      <c r="L300" s="78"/>
      <c r="M300" s="78" t="s">
        <v>64</v>
      </c>
      <c r="N300" s="78"/>
      <c r="O300" s="78"/>
      <c r="P300" s="78"/>
      <c r="Q300" s="78"/>
      <c r="R300" s="78"/>
      <c r="XDZ300" s="77"/>
      <c r="XEA300" s="77"/>
      <c r="XEB300" s="77"/>
      <c r="XEC300" s="77"/>
      <c r="XED300" s="77"/>
      <c r="XEE300" s="77"/>
      <c r="XEF300" s="77"/>
      <c r="XEG300" s="77"/>
      <c r="XEH300" s="77"/>
      <c r="XEI300" s="77"/>
      <c r="XEJ300" s="77"/>
      <c r="XEK300" s="77"/>
      <c r="XEL300" s="77"/>
      <c r="XEM300" s="77"/>
      <c r="XEN300" s="77"/>
      <c r="XEO300" s="77"/>
      <c r="XEP300" s="77"/>
      <c r="XEQ300" s="77"/>
      <c r="XER300" s="77"/>
      <c r="XES300" s="77"/>
      <c r="XET300" s="77"/>
      <c r="XEU300" s="77"/>
      <c r="XEV300" s="77"/>
      <c r="XEW300" s="77"/>
      <c r="XEX300" s="77"/>
      <c r="XEY300" s="77"/>
      <c r="XEZ300" s="77"/>
      <c r="XFA300" s="77"/>
      <c r="XFB300" s="77"/>
      <c r="XFC300" s="77"/>
    </row>
    <row r="301" spans="1:19 16354:16383" s="83" customFormat="1" ht="18" customHeight="1">
      <c r="A301" s="319"/>
      <c r="B301" s="171" t="s">
        <v>567</v>
      </c>
      <c r="C301" s="78"/>
      <c r="D301" s="78"/>
      <c r="E301" s="172">
        <v>2</v>
      </c>
      <c r="F301" s="172">
        <v>3980</v>
      </c>
      <c r="G301" s="78" t="s">
        <v>23</v>
      </c>
      <c r="H301" s="85"/>
      <c r="I301" s="78"/>
      <c r="J301" s="78"/>
      <c r="K301" s="78"/>
      <c r="L301" s="78"/>
      <c r="M301" s="78" t="s">
        <v>145</v>
      </c>
      <c r="N301" s="78"/>
      <c r="O301" s="78"/>
      <c r="P301" s="78"/>
      <c r="Q301" s="78"/>
      <c r="R301" s="78"/>
      <c r="XDZ301" s="77"/>
      <c r="XEA301" s="77"/>
      <c r="XEB301" s="77"/>
      <c r="XEC301" s="77"/>
      <c r="XED301" s="77"/>
      <c r="XEE301" s="77"/>
      <c r="XEF301" s="77"/>
      <c r="XEG301" s="77"/>
      <c r="XEH301" s="77"/>
      <c r="XEI301" s="77"/>
      <c r="XEJ301" s="77"/>
      <c r="XEK301" s="77"/>
      <c r="XEL301" s="77"/>
      <c r="XEM301" s="77"/>
      <c r="XEN301" s="77"/>
      <c r="XEO301" s="77"/>
      <c r="XEP301" s="77"/>
      <c r="XEQ301" s="77"/>
      <c r="XER301" s="77"/>
      <c r="XES301" s="77"/>
      <c r="XET301" s="77"/>
      <c r="XEU301" s="77"/>
      <c r="XEV301" s="77"/>
      <c r="XEW301" s="77"/>
      <c r="XEX301" s="77"/>
      <c r="XEY301" s="77"/>
      <c r="XEZ301" s="77"/>
      <c r="XFA301" s="77"/>
      <c r="XFB301" s="77"/>
      <c r="XFC301" s="77"/>
    </row>
    <row r="302" spans="1:19 16354:16383" s="83" customFormat="1" ht="18" customHeight="1">
      <c r="A302" s="319"/>
      <c r="B302" s="171" t="s">
        <v>568</v>
      </c>
      <c r="C302" s="78"/>
      <c r="D302" s="78"/>
      <c r="E302" s="172">
        <v>2</v>
      </c>
      <c r="F302" s="172">
        <v>4680</v>
      </c>
      <c r="G302" s="85" t="s">
        <v>23</v>
      </c>
      <c r="H302" s="85"/>
      <c r="I302" s="78"/>
      <c r="J302" s="78"/>
      <c r="K302" s="78"/>
      <c r="L302" s="78"/>
      <c r="M302" s="78" t="s">
        <v>54</v>
      </c>
      <c r="N302" s="78"/>
      <c r="O302" s="78"/>
      <c r="P302" s="78" t="s">
        <v>69</v>
      </c>
      <c r="Q302" s="78"/>
      <c r="R302" s="78"/>
      <c r="XDZ302" s="77"/>
      <c r="XEA302" s="77"/>
      <c r="XEB302" s="77"/>
      <c r="XEC302" s="77"/>
      <c r="XED302" s="77"/>
      <c r="XEE302" s="77"/>
      <c r="XEF302" s="77"/>
      <c r="XEG302" s="77"/>
      <c r="XEH302" s="77"/>
      <c r="XEI302" s="77"/>
      <c r="XEJ302" s="77"/>
      <c r="XEK302" s="77"/>
      <c r="XEL302" s="77"/>
      <c r="XEM302" s="77"/>
      <c r="XEN302" s="77"/>
      <c r="XEO302" s="77"/>
      <c r="XEP302" s="77"/>
      <c r="XEQ302" s="77"/>
      <c r="XER302" s="77"/>
      <c r="XES302" s="77"/>
      <c r="XET302" s="77"/>
      <c r="XEU302" s="77"/>
      <c r="XEV302" s="77"/>
      <c r="XEW302" s="77"/>
      <c r="XEX302" s="77"/>
      <c r="XEY302" s="77"/>
      <c r="XEZ302" s="77"/>
      <c r="XFA302" s="77"/>
      <c r="XFB302" s="77"/>
      <c r="XFC302" s="77"/>
    </row>
    <row r="303" spans="1:19 16354:16383" s="83" customFormat="1" ht="18" customHeight="1">
      <c r="A303" s="319"/>
      <c r="B303" s="171" t="s">
        <v>569</v>
      </c>
      <c r="C303" s="78"/>
      <c r="D303" s="78"/>
      <c r="E303" s="172">
        <v>2</v>
      </c>
      <c r="F303" s="172">
        <v>3980</v>
      </c>
      <c r="G303" s="78" t="s">
        <v>23</v>
      </c>
      <c r="H303" s="85"/>
      <c r="I303" s="78"/>
      <c r="J303" s="78"/>
      <c r="K303" s="78"/>
      <c r="L303" s="78"/>
      <c r="M303" s="78" t="s">
        <v>351</v>
      </c>
      <c r="N303" s="78"/>
      <c r="O303" s="78"/>
      <c r="P303" s="78"/>
      <c r="Q303" s="78"/>
      <c r="R303" s="78"/>
      <c r="XDZ303" s="77"/>
      <c r="XEA303" s="77"/>
      <c r="XEB303" s="77"/>
      <c r="XEC303" s="77"/>
      <c r="XED303" s="77"/>
      <c r="XEE303" s="77"/>
      <c r="XEF303" s="77"/>
      <c r="XEG303" s="77"/>
      <c r="XEH303" s="77"/>
      <c r="XEI303" s="77"/>
      <c r="XEJ303" s="77"/>
      <c r="XEK303" s="77"/>
      <c r="XEL303" s="77"/>
      <c r="XEM303" s="77"/>
      <c r="XEN303" s="77"/>
      <c r="XEO303" s="77"/>
      <c r="XEP303" s="77"/>
      <c r="XEQ303" s="77"/>
      <c r="XER303" s="77"/>
      <c r="XES303" s="77"/>
      <c r="XET303" s="77"/>
      <c r="XEU303" s="77"/>
      <c r="XEV303" s="77"/>
      <c r="XEW303" s="77"/>
      <c r="XEX303" s="77"/>
      <c r="XEY303" s="77"/>
      <c r="XEZ303" s="77"/>
      <c r="XFA303" s="77"/>
      <c r="XFB303" s="77"/>
      <c r="XFC303" s="77"/>
    </row>
    <row r="304" spans="1:19 16354:16383" s="83" customFormat="1" ht="18" customHeight="1">
      <c r="A304" s="319"/>
      <c r="B304" s="171" t="s">
        <v>570</v>
      </c>
      <c r="C304" s="173"/>
      <c r="D304" s="174"/>
      <c r="E304" s="175">
        <v>2</v>
      </c>
      <c r="F304" s="172">
        <v>4680</v>
      </c>
      <c r="G304" s="78" t="s">
        <v>565</v>
      </c>
      <c r="H304" s="85"/>
      <c r="I304" s="85"/>
      <c r="J304" s="85"/>
      <c r="K304" s="85"/>
      <c r="L304" s="85"/>
      <c r="M304" s="85"/>
      <c r="N304" s="85" t="s">
        <v>34</v>
      </c>
      <c r="O304" s="85"/>
      <c r="P304" s="85"/>
      <c r="Q304" s="85"/>
      <c r="R304" s="85"/>
      <c r="XDZ304" s="77"/>
      <c r="XEA304" s="77"/>
      <c r="XEB304" s="77"/>
      <c r="XEC304" s="77"/>
      <c r="XED304" s="77"/>
      <c r="XEE304" s="77"/>
      <c r="XEF304" s="77"/>
      <c r="XEG304" s="77"/>
      <c r="XEH304" s="77"/>
      <c r="XEI304" s="77"/>
      <c r="XEJ304" s="77"/>
      <c r="XEK304" s="77"/>
      <c r="XEL304" s="77"/>
      <c r="XEM304" s="77"/>
      <c r="XEN304" s="77"/>
      <c r="XEO304" s="77"/>
      <c r="XEP304" s="77"/>
      <c r="XEQ304" s="77"/>
      <c r="XER304" s="77"/>
      <c r="XES304" s="77"/>
      <c r="XET304" s="77"/>
      <c r="XEU304" s="77"/>
      <c r="XEV304" s="77"/>
      <c r="XEW304" s="77"/>
      <c r="XEX304" s="77"/>
      <c r="XEY304" s="77"/>
      <c r="XEZ304" s="77"/>
      <c r="XFA304" s="77"/>
      <c r="XFB304" s="77"/>
      <c r="XFC304" s="77"/>
    </row>
    <row r="305" spans="1:19 16354:16383" s="83" customFormat="1" ht="18" customHeight="1">
      <c r="A305" s="319"/>
      <c r="B305" s="176" t="s">
        <v>571</v>
      </c>
      <c r="C305" s="173"/>
      <c r="D305" s="174"/>
      <c r="E305" s="172">
        <v>2</v>
      </c>
      <c r="F305" s="172">
        <v>4980</v>
      </c>
      <c r="G305" s="85" t="s">
        <v>23</v>
      </c>
      <c r="H305" s="85"/>
      <c r="I305" s="85"/>
      <c r="J305" s="85"/>
      <c r="K305" s="85"/>
      <c r="L305" s="85"/>
      <c r="M305" s="85"/>
      <c r="N305" s="85" t="s">
        <v>77</v>
      </c>
      <c r="O305" s="85"/>
      <c r="P305" s="85"/>
      <c r="Q305" s="85" t="s">
        <v>81</v>
      </c>
      <c r="R305" s="85"/>
      <c r="S305" s="78"/>
      <c r="XDZ305" s="77"/>
      <c r="XEA305" s="77"/>
      <c r="XEB305" s="77"/>
      <c r="XEC305" s="77"/>
      <c r="XED305" s="77"/>
      <c r="XEE305" s="77"/>
      <c r="XEF305" s="77"/>
      <c r="XEG305" s="77"/>
      <c r="XEH305" s="77"/>
      <c r="XEI305" s="77"/>
      <c r="XEJ305" s="77"/>
      <c r="XEK305" s="77"/>
      <c r="XEL305" s="77"/>
      <c r="XEM305" s="77"/>
      <c r="XEN305" s="77"/>
      <c r="XEO305" s="77"/>
      <c r="XEP305" s="77"/>
      <c r="XEQ305" s="77"/>
      <c r="XER305" s="77"/>
      <c r="XES305" s="77"/>
      <c r="XET305" s="77"/>
      <c r="XEU305" s="77"/>
      <c r="XEV305" s="77"/>
      <c r="XEW305" s="77"/>
      <c r="XEX305" s="77"/>
      <c r="XEY305" s="77"/>
      <c r="XEZ305" s="77"/>
      <c r="XFA305" s="77"/>
      <c r="XFB305" s="77"/>
      <c r="XFC305" s="77"/>
    </row>
    <row r="306" spans="1:19 16354:16383" s="84" customFormat="1" ht="18" customHeight="1">
      <c r="A306" s="319"/>
      <c r="B306" s="176" t="s">
        <v>572</v>
      </c>
      <c r="C306" s="173"/>
      <c r="D306" s="174"/>
      <c r="E306" s="175">
        <v>2</v>
      </c>
      <c r="F306" s="172">
        <v>4680</v>
      </c>
      <c r="G306" s="174" t="s">
        <v>220</v>
      </c>
      <c r="H306" s="85"/>
      <c r="I306" s="85"/>
      <c r="J306" s="85"/>
      <c r="K306" s="85"/>
      <c r="L306" s="85"/>
      <c r="M306" s="85"/>
      <c r="N306" s="85"/>
      <c r="O306" s="85" t="s">
        <v>45</v>
      </c>
      <c r="P306" s="85"/>
      <c r="Q306" s="85"/>
      <c r="R306" s="85"/>
      <c r="XDZ306" s="77"/>
      <c r="XEA306" s="77"/>
      <c r="XEB306" s="77"/>
      <c r="XEC306" s="77"/>
      <c r="XED306" s="77"/>
      <c r="XEE306" s="77"/>
      <c r="XEF306" s="77"/>
      <c r="XEG306" s="77"/>
      <c r="XEH306" s="77"/>
      <c r="XEI306" s="77"/>
      <c r="XEJ306" s="77"/>
      <c r="XEK306" s="77"/>
      <c r="XEL306" s="77"/>
      <c r="XEM306" s="77"/>
      <c r="XEN306" s="77"/>
      <c r="XEO306" s="77"/>
      <c r="XEP306" s="77"/>
      <c r="XEQ306" s="77"/>
      <c r="XER306" s="77"/>
      <c r="XES306" s="77"/>
      <c r="XET306" s="77"/>
      <c r="XEU306" s="77"/>
      <c r="XEV306" s="77"/>
      <c r="XEW306" s="77"/>
      <c r="XEX306" s="77"/>
      <c r="XEY306" s="77"/>
      <c r="XEZ306" s="77"/>
      <c r="XFA306" s="77"/>
      <c r="XFB306" s="77"/>
      <c r="XFC306" s="77"/>
    </row>
    <row r="307" spans="1:19 16354:16383" s="85" customFormat="1" ht="18" customHeight="1">
      <c r="A307" s="319"/>
      <c r="B307" s="173" t="s">
        <v>573</v>
      </c>
      <c r="C307" s="173"/>
      <c r="D307" s="174"/>
      <c r="E307" s="175">
        <v>3</v>
      </c>
      <c r="F307" s="175">
        <v>5280</v>
      </c>
      <c r="G307" s="174" t="s">
        <v>235</v>
      </c>
      <c r="O307" s="85" t="s">
        <v>574</v>
      </c>
      <c r="XDZ307" s="77"/>
      <c r="XEA307" s="77"/>
      <c r="XEB307" s="77"/>
      <c r="XEC307" s="77"/>
      <c r="XED307" s="77"/>
      <c r="XEE307" s="77"/>
      <c r="XEF307" s="77"/>
      <c r="XEG307" s="77"/>
      <c r="XEH307" s="77"/>
      <c r="XEI307" s="77"/>
      <c r="XEJ307" s="77"/>
      <c r="XEK307" s="77"/>
      <c r="XEL307" s="77"/>
      <c r="XEM307" s="77"/>
      <c r="XEN307" s="77"/>
      <c r="XEO307" s="77"/>
      <c r="XEP307" s="77"/>
      <c r="XEQ307" s="77"/>
      <c r="XER307" s="77"/>
      <c r="XES307" s="77"/>
      <c r="XET307" s="77"/>
      <c r="XEU307" s="77"/>
      <c r="XEV307" s="77"/>
      <c r="XEW307" s="77"/>
      <c r="XEX307" s="77"/>
      <c r="XEY307" s="77"/>
      <c r="XEZ307" s="77"/>
      <c r="XFA307" s="77"/>
      <c r="XFB307" s="77"/>
      <c r="XFC307" s="77"/>
    </row>
    <row r="308" spans="1:19 16354:16383" s="84" customFormat="1" ht="18" customHeight="1">
      <c r="A308" s="319"/>
      <c r="B308" s="173" t="s">
        <v>575</v>
      </c>
      <c r="C308" s="173"/>
      <c r="D308" s="174"/>
      <c r="E308" s="175">
        <v>2</v>
      </c>
      <c r="F308" s="175">
        <v>4380</v>
      </c>
      <c r="G308" s="174" t="s">
        <v>565</v>
      </c>
      <c r="H308" s="85"/>
      <c r="I308" s="85"/>
      <c r="J308" s="85"/>
      <c r="K308" s="85"/>
      <c r="L308" s="85"/>
      <c r="M308" s="85"/>
      <c r="N308" s="85"/>
      <c r="O308" s="85" t="s">
        <v>544</v>
      </c>
      <c r="P308" s="85"/>
      <c r="Q308" s="85"/>
      <c r="R308" s="85"/>
      <c r="XDZ308" s="77"/>
      <c r="XEA308" s="77"/>
      <c r="XEB308" s="77"/>
      <c r="XEC308" s="77"/>
      <c r="XED308" s="77"/>
      <c r="XEE308" s="77"/>
      <c r="XEF308" s="77"/>
      <c r="XEG308" s="77"/>
      <c r="XEH308" s="77"/>
      <c r="XEI308" s="77"/>
      <c r="XEJ308" s="77"/>
      <c r="XEK308" s="77"/>
      <c r="XEL308" s="77"/>
      <c r="XEM308" s="77"/>
      <c r="XEN308" s="77"/>
      <c r="XEO308" s="77"/>
      <c r="XEP308" s="77"/>
      <c r="XEQ308" s="77"/>
      <c r="XER308" s="77"/>
      <c r="XES308" s="77"/>
      <c r="XET308" s="77"/>
      <c r="XEU308" s="77"/>
      <c r="XEV308" s="77"/>
      <c r="XEW308" s="77"/>
      <c r="XEX308" s="77"/>
      <c r="XEY308" s="77"/>
      <c r="XEZ308" s="77"/>
      <c r="XFA308" s="77"/>
      <c r="XFB308" s="77"/>
      <c r="XFC308" s="77"/>
    </row>
    <row r="309" spans="1:19 16354:16383" s="84" customFormat="1" ht="18" customHeight="1">
      <c r="A309" s="319"/>
      <c r="B309" s="173" t="s">
        <v>576</v>
      </c>
      <c r="C309" s="174"/>
      <c r="D309" s="174"/>
      <c r="E309" s="175">
        <v>3</v>
      </c>
      <c r="F309" s="175">
        <v>5980</v>
      </c>
      <c r="G309" s="174" t="s">
        <v>23</v>
      </c>
      <c r="H309" s="174"/>
      <c r="I309" s="174"/>
      <c r="J309" s="174"/>
      <c r="K309" s="174"/>
      <c r="L309" s="87"/>
      <c r="M309" s="87"/>
      <c r="N309" s="85"/>
      <c r="O309" s="85"/>
      <c r="P309" s="85" t="s">
        <v>577</v>
      </c>
      <c r="Q309" s="87"/>
      <c r="R309" s="87"/>
      <c r="XDZ309" s="77"/>
      <c r="XEA309" s="77"/>
      <c r="XEB309" s="77"/>
      <c r="XEC309" s="77"/>
      <c r="XED309" s="77"/>
      <c r="XEE309" s="77"/>
      <c r="XEF309" s="77"/>
      <c r="XEG309" s="77"/>
      <c r="XEH309" s="77"/>
      <c r="XEI309" s="77"/>
      <c r="XEJ309" s="77"/>
      <c r="XEK309" s="77"/>
      <c r="XEL309" s="77"/>
      <c r="XEM309" s="77"/>
      <c r="XEN309" s="77"/>
      <c r="XEO309" s="77"/>
      <c r="XEP309" s="77"/>
      <c r="XEQ309" s="77"/>
      <c r="XER309" s="77"/>
      <c r="XES309" s="77"/>
      <c r="XET309" s="77"/>
      <c r="XEU309" s="77"/>
      <c r="XEV309" s="77"/>
      <c r="XEW309" s="77"/>
      <c r="XEX309" s="77"/>
      <c r="XEY309" s="77"/>
      <c r="XEZ309" s="77"/>
      <c r="XFA309" s="77"/>
      <c r="XFB309" s="77"/>
      <c r="XFC309" s="77"/>
    </row>
    <row r="310" spans="1:19 16354:16383" s="84" customFormat="1" ht="18" customHeight="1">
      <c r="A310" s="319"/>
      <c r="B310" s="173" t="s">
        <v>578</v>
      </c>
      <c r="C310" s="174"/>
      <c r="D310" s="174"/>
      <c r="E310" s="175">
        <v>2</v>
      </c>
      <c r="F310" s="175">
        <v>4980</v>
      </c>
      <c r="G310" s="174" t="s">
        <v>23</v>
      </c>
      <c r="H310" s="174"/>
      <c r="I310" s="174"/>
      <c r="J310" s="174"/>
      <c r="K310" s="174"/>
      <c r="L310" s="87"/>
      <c r="M310" s="85"/>
      <c r="N310" s="85"/>
      <c r="O310" s="85"/>
      <c r="P310" s="87" t="s">
        <v>194</v>
      </c>
      <c r="Q310" s="87"/>
      <c r="R310" s="87"/>
      <c r="XDZ310" s="77"/>
      <c r="XEA310" s="77"/>
      <c r="XEB310" s="77"/>
      <c r="XEC310" s="77"/>
      <c r="XED310" s="77"/>
      <c r="XEE310" s="77"/>
      <c r="XEF310" s="77"/>
      <c r="XEG310" s="77"/>
      <c r="XEH310" s="77"/>
      <c r="XEI310" s="77"/>
      <c r="XEJ310" s="77"/>
      <c r="XEK310" s="77"/>
      <c r="XEL310" s="77"/>
      <c r="XEM310" s="77"/>
      <c r="XEN310" s="77"/>
      <c r="XEO310" s="77"/>
      <c r="XEP310" s="77"/>
      <c r="XEQ310" s="77"/>
      <c r="XER310" s="77"/>
      <c r="XES310" s="77"/>
      <c r="XET310" s="77"/>
      <c r="XEU310" s="77"/>
      <c r="XEV310" s="77"/>
      <c r="XEW310" s="77"/>
      <c r="XEX310" s="77"/>
      <c r="XEY310" s="77"/>
      <c r="XEZ310" s="77"/>
      <c r="XFA310" s="77"/>
      <c r="XFB310" s="77"/>
      <c r="XFC310" s="77"/>
    </row>
    <row r="311" spans="1:19 16354:16383" s="78" customFormat="1" ht="18" customHeight="1">
      <c r="A311" s="319"/>
      <c r="B311" s="173" t="s">
        <v>579</v>
      </c>
      <c r="C311" s="177"/>
      <c r="D311" s="174"/>
      <c r="E311" s="175">
        <v>2</v>
      </c>
      <c r="F311" s="175">
        <v>4380</v>
      </c>
      <c r="G311" s="174" t="s">
        <v>23</v>
      </c>
      <c r="R311" s="78" t="s">
        <v>89</v>
      </c>
      <c r="XDZ311" s="77"/>
      <c r="XEA311" s="77"/>
      <c r="XEB311" s="77"/>
      <c r="XEC311" s="77"/>
      <c r="XED311" s="77"/>
      <c r="XEE311" s="77"/>
      <c r="XEF311" s="77"/>
      <c r="XEG311" s="77"/>
      <c r="XEH311" s="77"/>
      <c r="XEI311" s="77"/>
      <c r="XEJ311" s="77"/>
      <c r="XEK311" s="77"/>
      <c r="XEL311" s="77"/>
      <c r="XEM311" s="77"/>
      <c r="XEN311" s="77"/>
      <c r="XEO311" s="77"/>
      <c r="XEP311" s="77"/>
      <c r="XEQ311" s="77"/>
      <c r="XER311" s="77"/>
      <c r="XES311" s="77"/>
      <c r="XET311" s="77"/>
      <c r="XEU311" s="77"/>
      <c r="XEV311" s="77"/>
      <c r="XEW311" s="77"/>
      <c r="XEX311" s="77"/>
      <c r="XEY311" s="77"/>
      <c r="XEZ311" s="77"/>
      <c r="XFA311" s="77"/>
      <c r="XFB311" s="77"/>
      <c r="XFC311" s="77"/>
    </row>
    <row r="312" spans="1:19 16354:16383" s="78" customFormat="1" ht="18" customHeight="1">
      <c r="A312" s="319"/>
      <c r="B312" s="173" t="s">
        <v>580</v>
      </c>
      <c r="C312" s="177"/>
      <c r="D312" s="174"/>
      <c r="E312" s="175">
        <v>2</v>
      </c>
      <c r="F312" s="175">
        <v>4380</v>
      </c>
      <c r="G312" s="174" t="s">
        <v>23</v>
      </c>
      <c r="S312" s="78" t="s">
        <v>505</v>
      </c>
      <c r="XDZ312" s="77"/>
      <c r="XEA312" s="77"/>
      <c r="XEB312" s="77"/>
      <c r="XEC312" s="77"/>
      <c r="XED312" s="77"/>
      <c r="XEE312" s="77"/>
      <c r="XEF312" s="77"/>
      <c r="XEG312" s="77"/>
      <c r="XEH312" s="77"/>
      <c r="XEI312" s="77"/>
      <c r="XEJ312" s="77"/>
      <c r="XEK312" s="77"/>
      <c r="XEL312" s="77"/>
      <c r="XEM312" s="77"/>
      <c r="XEN312" s="77"/>
      <c r="XEO312" s="77"/>
      <c r="XEP312" s="77"/>
      <c r="XEQ312" s="77"/>
      <c r="XER312" s="77"/>
      <c r="XES312" s="77"/>
      <c r="XET312" s="77"/>
      <c r="XEU312" s="77"/>
      <c r="XEV312" s="77"/>
      <c r="XEW312" s="77"/>
      <c r="XEX312" s="77"/>
      <c r="XEY312" s="77"/>
      <c r="XEZ312" s="77"/>
      <c r="XFA312" s="77"/>
      <c r="XFB312" s="77"/>
      <c r="XFC312" s="77"/>
    </row>
    <row r="313" spans="1:19 16354:16383" s="84" customFormat="1" ht="18" customHeight="1">
      <c r="A313" s="319"/>
      <c r="B313" s="173" t="s">
        <v>581</v>
      </c>
      <c r="C313" s="177"/>
      <c r="D313" s="174"/>
      <c r="E313" s="175">
        <v>2</v>
      </c>
      <c r="F313" s="175">
        <v>4680</v>
      </c>
      <c r="G313" s="174" t="s">
        <v>23</v>
      </c>
      <c r="H313" s="85"/>
      <c r="I313" s="85"/>
      <c r="J313" s="85"/>
      <c r="K313" s="85"/>
      <c r="L313" s="87"/>
      <c r="M313" s="85"/>
      <c r="N313" s="85"/>
      <c r="O313" s="85"/>
      <c r="P313" s="87"/>
      <c r="Q313" s="87"/>
      <c r="S313" s="87" t="s">
        <v>57</v>
      </c>
      <c r="XDZ313" s="77"/>
      <c r="XEA313" s="77"/>
      <c r="XEB313" s="77"/>
      <c r="XEC313" s="77"/>
      <c r="XED313" s="77"/>
      <c r="XEE313" s="77"/>
      <c r="XEF313" s="77"/>
      <c r="XEG313" s="77"/>
      <c r="XEH313" s="77"/>
      <c r="XEI313" s="77"/>
      <c r="XEJ313" s="77"/>
      <c r="XEK313" s="77"/>
      <c r="XEL313" s="77"/>
      <c r="XEM313" s="77"/>
      <c r="XEN313" s="77"/>
      <c r="XEO313" s="77"/>
      <c r="XEP313" s="77"/>
      <c r="XEQ313" s="77"/>
      <c r="XER313" s="77"/>
      <c r="XES313" s="77"/>
      <c r="XET313" s="77"/>
      <c r="XEU313" s="77"/>
      <c r="XEV313" s="77"/>
      <c r="XEW313" s="77"/>
      <c r="XEX313" s="77"/>
      <c r="XEY313" s="77"/>
      <c r="XEZ313" s="77"/>
      <c r="XFA313" s="77"/>
      <c r="XFB313" s="77"/>
      <c r="XFC313" s="77"/>
    </row>
    <row r="314" spans="1:19 16354:16383" s="84" customFormat="1" ht="18" customHeight="1">
      <c r="A314" s="319"/>
      <c r="B314" s="173" t="s">
        <v>582</v>
      </c>
      <c r="C314" s="174"/>
      <c r="D314" s="174" t="s">
        <v>192</v>
      </c>
      <c r="E314" s="175">
        <v>2</v>
      </c>
      <c r="F314" s="175">
        <v>3800</v>
      </c>
      <c r="G314" s="174" t="s">
        <v>229</v>
      </c>
      <c r="H314" s="85"/>
      <c r="I314" s="85"/>
      <c r="J314" s="85" t="s">
        <v>287</v>
      </c>
      <c r="K314" s="85"/>
      <c r="L314" s="87"/>
      <c r="M314" s="85"/>
      <c r="N314" s="85"/>
      <c r="O314" s="85"/>
      <c r="P314" s="87"/>
      <c r="Q314" s="87"/>
      <c r="R314" s="87"/>
      <c r="XDZ314" s="77"/>
      <c r="XEA314" s="77"/>
      <c r="XEB314" s="77"/>
      <c r="XEC314" s="77"/>
      <c r="XED314" s="77"/>
      <c r="XEE314" s="77"/>
      <c r="XEF314" s="77"/>
      <c r="XEG314" s="77"/>
      <c r="XEH314" s="77"/>
      <c r="XEI314" s="77"/>
      <c r="XEJ314" s="77"/>
      <c r="XEK314" s="77"/>
      <c r="XEL314" s="77"/>
      <c r="XEM314" s="77"/>
      <c r="XEN314" s="77"/>
      <c r="XEO314" s="77"/>
      <c r="XEP314" s="77"/>
      <c r="XEQ314" s="77"/>
      <c r="XER314" s="77"/>
      <c r="XES314" s="77"/>
      <c r="XET314" s="77"/>
      <c r="XEU314" s="77"/>
      <c r="XEV314" s="77"/>
      <c r="XEW314" s="77"/>
      <c r="XEX314" s="77"/>
      <c r="XEY314" s="77"/>
      <c r="XEZ314" s="77"/>
      <c r="XFA314" s="77"/>
      <c r="XFB314" s="77"/>
      <c r="XFC314" s="77"/>
    </row>
    <row r="315" spans="1:19 16354:16383" s="84" customFormat="1" ht="18" customHeight="1">
      <c r="A315" s="319"/>
      <c r="B315" s="173" t="s">
        <v>469</v>
      </c>
      <c r="C315" s="174"/>
      <c r="D315" s="174" t="s">
        <v>583</v>
      </c>
      <c r="E315" s="175">
        <v>2</v>
      </c>
      <c r="F315" s="175">
        <v>3800</v>
      </c>
      <c r="G315" s="174" t="s">
        <v>197</v>
      </c>
      <c r="H315" s="85"/>
      <c r="I315" s="87"/>
      <c r="J315" s="87"/>
      <c r="K315" s="87" t="s">
        <v>111</v>
      </c>
      <c r="L315" s="87"/>
      <c r="M315" s="87"/>
      <c r="N315" s="87"/>
      <c r="O315" s="85"/>
      <c r="P315" s="87"/>
      <c r="Q315" s="85"/>
      <c r="R315" s="85"/>
      <c r="XDZ315" s="77"/>
      <c r="XEA315" s="77"/>
      <c r="XEB315" s="77"/>
      <c r="XEC315" s="77"/>
      <c r="XED315" s="77"/>
      <c r="XEE315" s="77"/>
      <c r="XEF315" s="77"/>
      <c r="XEG315" s="77"/>
      <c r="XEH315" s="77"/>
      <c r="XEI315" s="77"/>
      <c r="XEJ315" s="77"/>
      <c r="XEK315" s="77"/>
      <c r="XEL315" s="77"/>
      <c r="XEM315" s="77"/>
      <c r="XEN315" s="77"/>
      <c r="XEO315" s="77"/>
      <c r="XEP315" s="77"/>
      <c r="XEQ315" s="77"/>
      <c r="XER315" s="77"/>
      <c r="XES315" s="77"/>
      <c r="XET315" s="77"/>
      <c r="XEU315" s="77"/>
      <c r="XEV315" s="77"/>
      <c r="XEW315" s="77"/>
      <c r="XEX315" s="77"/>
      <c r="XEY315" s="77"/>
      <c r="XEZ315" s="77"/>
      <c r="XFA315" s="77"/>
      <c r="XFB315" s="77"/>
      <c r="XFC315" s="77"/>
    </row>
    <row r="316" spans="1:19 16354:16383" s="84" customFormat="1" ht="18" customHeight="1">
      <c r="A316" s="319"/>
      <c r="B316" s="173" t="s">
        <v>584</v>
      </c>
      <c r="C316" s="174"/>
      <c r="D316" s="174" t="s">
        <v>583</v>
      </c>
      <c r="E316" s="175">
        <v>2</v>
      </c>
      <c r="F316" s="175">
        <v>3800</v>
      </c>
      <c r="G316" s="174" t="s">
        <v>229</v>
      </c>
      <c r="H316" s="85"/>
      <c r="I316" s="87"/>
      <c r="J316" s="87"/>
      <c r="K316" s="87"/>
      <c r="L316" s="87"/>
      <c r="M316" s="87"/>
      <c r="N316" s="87"/>
      <c r="O316" s="85"/>
      <c r="P316" s="87" t="s">
        <v>194</v>
      </c>
      <c r="Q316" s="85"/>
      <c r="R316" s="85"/>
      <c r="XDZ316" s="77"/>
      <c r="XEA316" s="77"/>
      <c r="XEB316" s="77"/>
      <c r="XEC316" s="77"/>
      <c r="XED316" s="77"/>
      <c r="XEE316" s="77"/>
      <c r="XEF316" s="77"/>
      <c r="XEG316" s="77"/>
      <c r="XEH316" s="77"/>
      <c r="XEI316" s="77"/>
      <c r="XEJ316" s="77"/>
      <c r="XEK316" s="77"/>
      <c r="XEL316" s="77"/>
      <c r="XEM316" s="77"/>
      <c r="XEN316" s="77"/>
      <c r="XEO316" s="77"/>
      <c r="XEP316" s="77"/>
      <c r="XEQ316" s="77"/>
      <c r="XER316" s="77"/>
      <c r="XES316" s="77"/>
      <c r="XET316" s="77"/>
      <c r="XEU316" s="77"/>
      <c r="XEV316" s="77"/>
      <c r="XEW316" s="77"/>
      <c r="XEX316" s="77"/>
      <c r="XEY316" s="77"/>
      <c r="XEZ316" s="77"/>
      <c r="XFA316" s="77"/>
      <c r="XFB316" s="77"/>
      <c r="XFC316" s="77"/>
    </row>
    <row r="317" spans="1:19 16354:16383" s="84" customFormat="1" ht="18" customHeight="1">
      <c r="A317" s="319"/>
      <c r="B317" s="173" t="s">
        <v>585</v>
      </c>
      <c r="C317" s="174"/>
      <c r="D317" s="174" t="s">
        <v>206</v>
      </c>
      <c r="E317" s="175">
        <v>2</v>
      </c>
      <c r="F317" s="175">
        <v>3980</v>
      </c>
      <c r="G317" s="87" t="s">
        <v>41</v>
      </c>
      <c r="H317" s="87"/>
      <c r="I317" s="87"/>
      <c r="J317" s="87"/>
      <c r="K317" s="87" t="s">
        <v>47</v>
      </c>
      <c r="L317" s="87"/>
      <c r="M317" s="87"/>
      <c r="N317" s="87"/>
      <c r="O317" s="87"/>
      <c r="P317" s="87"/>
      <c r="Q317" s="87"/>
      <c r="R317" s="87"/>
      <c r="S317" s="87"/>
      <c r="XDZ317" s="77"/>
      <c r="XEA317" s="77"/>
      <c r="XEB317" s="77"/>
      <c r="XEC317" s="77"/>
      <c r="XED317" s="77"/>
      <c r="XEE317" s="77"/>
      <c r="XEF317" s="77"/>
      <c r="XEG317" s="77"/>
      <c r="XEH317" s="77"/>
      <c r="XEI317" s="77"/>
      <c r="XEJ317" s="77"/>
      <c r="XEK317" s="77"/>
      <c r="XEL317" s="77"/>
      <c r="XEM317" s="77"/>
      <c r="XEN317" s="77"/>
      <c r="XEO317" s="77"/>
      <c r="XEP317" s="77"/>
      <c r="XEQ317" s="77"/>
      <c r="XER317" s="77"/>
      <c r="XES317" s="77"/>
      <c r="XET317" s="77"/>
      <c r="XEU317" s="77"/>
      <c r="XEV317" s="77"/>
      <c r="XEW317" s="77"/>
      <c r="XEX317" s="77"/>
      <c r="XEY317" s="77"/>
      <c r="XEZ317" s="77"/>
      <c r="XFA317" s="77"/>
      <c r="XFB317" s="77"/>
      <c r="XFC317" s="77"/>
    </row>
    <row r="318" spans="1:19 16354:16383" s="84" customFormat="1" ht="18" customHeight="1">
      <c r="A318" s="319"/>
      <c r="B318" s="173" t="s">
        <v>586</v>
      </c>
      <c r="C318" s="174"/>
      <c r="D318" s="174" t="s">
        <v>587</v>
      </c>
      <c r="E318" s="175">
        <v>2</v>
      </c>
      <c r="F318" s="175">
        <v>3980</v>
      </c>
      <c r="G318" s="87" t="s">
        <v>41</v>
      </c>
      <c r="H318" s="87"/>
      <c r="I318" s="87"/>
      <c r="J318" s="87"/>
      <c r="K318" s="87"/>
      <c r="L318" s="87"/>
      <c r="M318" s="87" t="s">
        <v>64</v>
      </c>
      <c r="N318" s="87"/>
      <c r="O318" s="87"/>
      <c r="P318" s="87"/>
      <c r="Q318" s="87"/>
      <c r="R318" s="87"/>
      <c r="S318" s="87"/>
      <c r="XDZ318" s="77"/>
      <c r="XEA318" s="77"/>
      <c r="XEB318" s="77"/>
      <c r="XEC318" s="77"/>
      <c r="XED318" s="77"/>
      <c r="XEE318" s="77"/>
      <c r="XEF318" s="77"/>
      <c r="XEG318" s="77"/>
      <c r="XEH318" s="77"/>
      <c r="XEI318" s="77"/>
      <c r="XEJ318" s="77"/>
      <c r="XEK318" s="77"/>
      <c r="XEL318" s="77"/>
      <c r="XEM318" s="77"/>
      <c r="XEN318" s="77"/>
      <c r="XEO318" s="77"/>
      <c r="XEP318" s="77"/>
      <c r="XEQ318" s="77"/>
      <c r="XER318" s="77"/>
      <c r="XES318" s="77"/>
      <c r="XET318" s="77"/>
      <c r="XEU318" s="77"/>
      <c r="XEV318" s="77"/>
      <c r="XEW318" s="77"/>
      <c r="XEX318" s="77"/>
      <c r="XEY318" s="77"/>
      <c r="XEZ318" s="77"/>
      <c r="XFA318" s="77"/>
      <c r="XFB318" s="77"/>
      <c r="XFC318" s="77"/>
    </row>
    <row r="319" spans="1:19 16354:16383" s="84" customFormat="1" ht="18" customHeight="1">
      <c r="A319" s="319"/>
      <c r="B319" s="173" t="s">
        <v>588</v>
      </c>
      <c r="C319" s="174"/>
      <c r="D319" s="174" t="s">
        <v>589</v>
      </c>
      <c r="E319" s="175">
        <v>2</v>
      </c>
      <c r="F319" s="175">
        <v>3980</v>
      </c>
      <c r="G319" s="87" t="s">
        <v>41</v>
      </c>
      <c r="H319" s="87"/>
      <c r="I319" s="87"/>
      <c r="J319" s="87"/>
      <c r="K319" s="87"/>
      <c r="L319" s="87"/>
      <c r="M319" s="87"/>
      <c r="N319" s="87"/>
      <c r="O319" s="87"/>
      <c r="P319" s="87" t="s">
        <v>546</v>
      </c>
      <c r="Q319" s="87"/>
      <c r="R319" s="87"/>
      <c r="S319" s="87"/>
      <c r="XDZ319" s="77"/>
      <c r="XEA319" s="77"/>
      <c r="XEB319" s="77"/>
      <c r="XEC319" s="77"/>
      <c r="XED319" s="77"/>
      <c r="XEE319" s="77"/>
      <c r="XEF319" s="77"/>
      <c r="XEG319" s="77"/>
      <c r="XEH319" s="77"/>
      <c r="XEI319" s="77"/>
      <c r="XEJ319" s="77"/>
      <c r="XEK319" s="77"/>
      <c r="XEL319" s="77"/>
      <c r="XEM319" s="77"/>
      <c r="XEN319" s="77"/>
      <c r="XEO319" s="77"/>
      <c r="XEP319" s="77"/>
      <c r="XEQ319" s="77"/>
      <c r="XER319" s="77"/>
      <c r="XES319" s="77"/>
      <c r="XET319" s="77"/>
      <c r="XEU319" s="77"/>
      <c r="XEV319" s="77"/>
      <c r="XEW319" s="77"/>
      <c r="XEX319" s="77"/>
      <c r="XEY319" s="77"/>
      <c r="XEZ319" s="77"/>
      <c r="XFA319" s="77"/>
      <c r="XFB319" s="77"/>
      <c r="XFC319" s="77"/>
    </row>
    <row r="320" spans="1:19 16354:16383" s="84" customFormat="1" ht="18" customHeight="1">
      <c r="A320" s="319"/>
      <c r="B320" s="173" t="s">
        <v>590</v>
      </c>
      <c r="C320" s="174"/>
      <c r="D320" s="174" t="s">
        <v>587</v>
      </c>
      <c r="E320" s="175">
        <v>2</v>
      </c>
      <c r="F320" s="175">
        <v>3980</v>
      </c>
      <c r="G320" s="87" t="s">
        <v>41</v>
      </c>
      <c r="H320" s="87"/>
      <c r="I320" s="87"/>
      <c r="J320" s="87"/>
      <c r="K320" s="87"/>
      <c r="L320" s="87"/>
      <c r="M320" s="87"/>
      <c r="N320" s="87"/>
      <c r="O320" s="87"/>
      <c r="P320" s="87"/>
      <c r="Q320" s="87" t="s">
        <v>169</v>
      </c>
      <c r="R320" s="87"/>
      <c r="S320" s="87"/>
      <c r="XDZ320" s="77"/>
      <c r="XEA320" s="77"/>
      <c r="XEB320" s="77"/>
      <c r="XEC320" s="77"/>
      <c r="XED320" s="77"/>
      <c r="XEE320" s="77"/>
      <c r="XEF320" s="77"/>
      <c r="XEG320" s="77"/>
      <c r="XEH320" s="77"/>
      <c r="XEI320" s="77"/>
      <c r="XEJ320" s="77"/>
      <c r="XEK320" s="77"/>
      <c r="XEL320" s="77"/>
      <c r="XEM320" s="77"/>
      <c r="XEN320" s="77"/>
      <c r="XEO320" s="77"/>
      <c r="XEP320" s="77"/>
      <c r="XEQ320" s="77"/>
      <c r="XER320" s="77"/>
      <c r="XES320" s="77"/>
      <c r="XET320" s="77"/>
      <c r="XEU320" s="77"/>
      <c r="XEV320" s="77"/>
      <c r="XEW320" s="77"/>
      <c r="XEX320" s="77"/>
      <c r="XEY320" s="77"/>
      <c r="XEZ320" s="77"/>
      <c r="XFA320" s="77"/>
      <c r="XFB320" s="77"/>
      <c r="XFC320" s="77"/>
    </row>
    <row r="321" spans="1:19 16354:16383" s="84" customFormat="1" ht="18" customHeight="1">
      <c r="A321" s="319"/>
      <c r="B321" s="346" t="s">
        <v>591</v>
      </c>
      <c r="C321" s="372"/>
      <c r="D321" s="372" t="s">
        <v>592</v>
      </c>
      <c r="E321" s="394">
        <v>2</v>
      </c>
      <c r="F321" s="394">
        <v>3600</v>
      </c>
      <c r="G321" s="87" t="s">
        <v>228</v>
      </c>
      <c r="H321" s="87"/>
      <c r="I321" s="87"/>
      <c r="J321" s="87"/>
      <c r="K321" s="87" t="s">
        <v>73</v>
      </c>
      <c r="L321" s="87"/>
      <c r="M321" s="87"/>
      <c r="N321" s="87"/>
      <c r="O321" s="87"/>
      <c r="P321" s="87"/>
      <c r="Q321" s="87"/>
      <c r="R321" s="87"/>
      <c r="S321" s="87"/>
      <c r="XDZ321" s="77"/>
      <c r="XEA321" s="77"/>
      <c r="XEB321" s="77"/>
      <c r="XEC321" s="77"/>
      <c r="XED321" s="77"/>
      <c r="XEE321" s="77"/>
      <c r="XEF321" s="77"/>
      <c r="XEG321" s="77"/>
      <c r="XEH321" s="77"/>
      <c r="XEI321" s="77"/>
      <c r="XEJ321" s="77"/>
      <c r="XEK321" s="77"/>
      <c r="XEL321" s="77"/>
      <c r="XEM321" s="77"/>
      <c r="XEN321" s="77"/>
      <c r="XEO321" s="77"/>
      <c r="XEP321" s="77"/>
      <c r="XEQ321" s="77"/>
      <c r="XER321" s="77"/>
      <c r="XES321" s="77"/>
      <c r="XET321" s="77"/>
      <c r="XEU321" s="77"/>
      <c r="XEV321" s="77"/>
      <c r="XEW321" s="77"/>
      <c r="XEX321" s="77"/>
      <c r="XEY321" s="77"/>
      <c r="XEZ321" s="77"/>
      <c r="XFA321" s="77"/>
      <c r="XFB321" s="77"/>
      <c r="XFC321" s="77"/>
    </row>
    <row r="322" spans="1:19 16354:16383" s="84" customFormat="1" ht="18" customHeight="1">
      <c r="A322" s="319"/>
      <c r="B322" s="338"/>
      <c r="C322" s="342"/>
      <c r="D322" s="370"/>
      <c r="E322" s="388"/>
      <c r="F322" s="388"/>
      <c r="G322" s="87" t="s">
        <v>235</v>
      </c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 t="s">
        <v>204</v>
      </c>
      <c r="S322" s="87"/>
      <c r="XDZ322" s="77"/>
      <c r="XEA322" s="77"/>
      <c r="XEB322" s="77"/>
      <c r="XEC322" s="77"/>
      <c r="XED322" s="77"/>
      <c r="XEE322" s="77"/>
      <c r="XEF322" s="77"/>
      <c r="XEG322" s="77"/>
      <c r="XEH322" s="77"/>
      <c r="XEI322" s="77"/>
      <c r="XEJ322" s="77"/>
      <c r="XEK322" s="77"/>
      <c r="XEL322" s="77"/>
      <c r="XEM322" s="77"/>
      <c r="XEN322" s="77"/>
      <c r="XEO322" s="77"/>
      <c r="XEP322" s="77"/>
      <c r="XEQ322" s="77"/>
      <c r="XER322" s="77"/>
      <c r="XES322" s="77"/>
      <c r="XET322" s="77"/>
      <c r="XEU322" s="77"/>
      <c r="XEV322" s="77"/>
      <c r="XEW322" s="77"/>
      <c r="XEX322" s="77"/>
      <c r="XEY322" s="77"/>
      <c r="XEZ322" s="77"/>
      <c r="XFA322" s="77"/>
      <c r="XFB322" s="77"/>
      <c r="XFC322" s="77"/>
    </row>
    <row r="323" spans="1:19 16354:16383" s="84" customFormat="1" ht="18" customHeight="1">
      <c r="A323" s="319"/>
      <c r="B323" s="346" t="s">
        <v>593</v>
      </c>
      <c r="C323" s="372"/>
      <c r="D323" s="372" t="s">
        <v>249</v>
      </c>
      <c r="E323" s="394">
        <v>2</v>
      </c>
      <c r="F323" s="394">
        <v>4980</v>
      </c>
      <c r="G323" s="87" t="s">
        <v>235</v>
      </c>
      <c r="H323" s="87"/>
      <c r="I323" s="87"/>
      <c r="J323" s="87"/>
      <c r="K323" s="87"/>
      <c r="L323" s="87" t="s">
        <v>135</v>
      </c>
      <c r="M323" s="87"/>
      <c r="N323" s="87"/>
      <c r="O323" s="87"/>
      <c r="P323" s="87"/>
      <c r="Q323" s="87"/>
      <c r="R323" s="87"/>
      <c r="S323" s="87"/>
      <c r="XDZ323" s="77"/>
      <c r="XEA323" s="77"/>
      <c r="XEB323" s="77"/>
      <c r="XEC323" s="77"/>
      <c r="XED323" s="77"/>
      <c r="XEE323" s="77"/>
      <c r="XEF323" s="77"/>
      <c r="XEG323" s="77"/>
      <c r="XEH323" s="77"/>
      <c r="XEI323" s="77"/>
      <c r="XEJ323" s="77"/>
      <c r="XEK323" s="77"/>
      <c r="XEL323" s="77"/>
      <c r="XEM323" s="77"/>
      <c r="XEN323" s="77"/>
      <c r="XEO323" s="77"/>
      <c r="XEP323" s="77"/>
      <c r="XEQ323" s="77"/>
      <c r="XER323" s="77"/>
      <c r="XES323" s="77"/>
      <c r="XET323" s="77"/>
      <c r="XEU323" s="77"/>
      <c r="XEV323" s="77"/>
      <c r="XEW323" s="77"/>
      <c r="XEX323" s="77"/>
      <c r="XEY323" s="77"/>
      <c r="XEZ323" s="77"/>
      <c r="XFA323" s="77"/>
      <c r="XFB323" s="77"/>
      <c r="XFC323" s="77"/>
    </row>
    <row r="324" spans="1:19 16354:16383" s="84" customFormat="1" ht="18" customHeight="1">
      <c r="A324" s="319"/>
      <c r="B324" s="338"/>
      <c r="C324" s="342"/>
      <c r="D324" s="370"/>
      <c r="E324" s="388"/>
      <c r="F324" s="388"/>
      <c r="G324" s="87" t="s">
        <v>228</v>
      </c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 t="s">
        <v>340</v>
      </c>
      <c r="S324" s="87"/>
      <c r="XDZ324" s="77"/>
      <c r="XEA324" s="77"/>
      <c r="XEB324" s="77"/>
      <c r="XEC324" s="77"/>
      <c r="XED324" s="77"/>
      <c r="XEE324" s="77"/>
      <c r="XEF324" s="77"/>
      <c r="XEG324" s="77"/>
      <c r="XEH324" s="77"/>
      <c r="XEI324" s="77"/>
      <c r="XEJ324" s="77"/>
      <c r="XEK324" s="77"/>
      <c r="XEL324" s="77"/>
      <c r="XEM324" s="77"/>
      <c r="XEN324" s="77"/>
      <c r="XEO324" s="77"/>
      <c r="XEP324" s="77"/>
      <c r="XEQ324" s="77"/>
      <c r="XER324" s="77"/>
      <c r="XES324" s="77"/>
      <c r="XET324" s="77"/>
      <c r="XEU324" s="77"/>
      <c r="XEV324" s="77"/>
      <c r="XEW324" s="77"/>
      <c r="XEX324" s="77"/>
      <c r="XEY324" s="77"/>
      <c r="XEZ324" s="77"/>
      <c r="XFA324" s="77"/>
      <c r="XFB324" s="77"/>
      <c r="XFC324" s="77"/>
    </row>
    <row r="325" spans="1:19 16354:16383" s="84" customFormat="1" ht="18" customHeight="1">
      <c r="A325" s="319"/>
      <c r="B325" s="178" t="s">
        <v>594</v>
      </c>
      <c r="C325" s="86"/>
      <c r="D325" s="85" t="s">
        <v>583</v>
      </c>
      <c r="E325" s="179">
        <v>2</v>
      </c>
      <c r="F325" s="179">
        <v>4680</v>
      </c>
      <c r="G325" s="87" t="s">
        <v>235</v>
      </c>
      <c r="H325" s="87"/>
      <c r="I325" s="87"/>
      <c r="J325" s="87"/>
      <c r="K325" s="87"/>
      <c r="L325" s="87"/>
      <c r="M325" s="87" t="s">
        <v>91</v>
      </c>
      <c r="N325" s="87"/>
      <c r="O325" s="87"/>
      <c r="P325" s="87"/>
      <c r="Q325" s="87"/>
      <c r="R325" s="85"/>
      <c r="XDZ325" s="77"/>
      <c r="XEA325" s="77"/>
      <c r="XEB325" s="77"/>
      <c r="XEC325" s="77"/>
      <c r="XED325" s="77"/>
      <c r="XEE325" s="77"/>
      <c r="XEF325" s="77"/>
      <c r="XEG325" s="77"/>
      <c r="XEH325" s="77"/>
      <c r="XEI325" s="77"/>
      <c r="XEJ325" s="77"/>
      <c r="XEK325" s="77"/>
      <c r="XEL325" s="77"/>
      <c r="XEM325" s="77"/>
      <c r="XEN325" s="77"/>
      <c r="XEO325" s="77"/>
      <c r="XEP325" s="77"/>
      <c r="XEQ325" s="77"/>
      <c r="XER325" s="77"/>
      <c r="XES325" s="77"/>
      <c r="XET325" s="77"/>
      <c r="XEU325" s="77"/>
      <c r="XEV325" s="77"/>
      <c r="XEW325" s="77"/>
      <c r="XEX325" s="77"/>
      <c r="XEY325" s="77"/>
      <c r="XEZ325" s="77"/>
      <c r="XFA325" s="77"/>
      <c r="XFB325" s="77"/>
      <c r="XFC325" s="77"/>
    </row>
    <row r="326" spans="1:19 16354:16383" s="84" customFormat="1" ht="18" customHeight="1">
      <c r="A326" s="319"/>
      <c r="B326" s="178" t="s">
        <v>595</v>
      </c>
      <c r="C326" s="173"/>
      <c r="D326" s="85" t="s">
        <v>596</v>
      </c>
      <c r="E326" s="179">
        <v>2</v>
      </c>
      <c r="F326" s="179">
        <v>3800</v>
      </c>
      <c r="G326" s="87" t="s">
        <v>235</v>
      </c>
      <c r="H326" s="87"/>
      <c r="I326" s="87"/>
      <c r="J326" s="87"/>
      <c r="K326" s="87"/>
      <c r="L326" s="87"/>
      <c r="M326" s="87"/>
      <c r="N326" s="87" t="s">
        <v>247</v>
      </c>
      <c r="O326" s="87"/>
      <c r="P326" s="87"/>
      <c r="Q326" s="87"/>
      <c r="R326" s="87"/>
      <c r="S326" s="87"/>
      <c r="XDZ326" s="77"/>
      <c r="XEA326" s="77"/>
      <c r="XEB326" s="77"/>
      <c r="XEC326" s="77"/>
      <c r="XED326" s="77"/>
      <c r="XEE326" s="77"/>
      <c r="XEF326" s="77"/>
      <c r="XEG326" s="77"/>
      <c r="XEH326" s="77"/>
      <c r="XEI326" s="77"/>
      <c r="XEJ326" s="77"/>
      <c r="XEK326" s="77"/>
      <c r="XEL326" s="77"/>
      <c r="XEM326" s="77"/>
      <c r="XEN326" s="77"/>
      <c r="XEO326" s="77"/>
      <c r="XEP326" s="77"/>
      <c r="XEQ326" s="77"/>
      <c r="XER326" s="77"/>
      <c r="XES326" s="77"/>
      <c r="XET326" s="77"/>
      <c r="XEU326" s="77"/>
      <c r="XEV326" s="77"/>
      <c r="XEW326" s="77"/>
      <c r="XEX326" s="77"/>
      <c r="XEY326" s="77"/>
      <c r="XEZ326" s="77"/>
      <c r="XFA326" s="77"/>
      <c r="XFB326" s="77"/>
      <c r="XFC326" s="77"/>
    </row>
    <row r="327" spans="1:19 16354:16383" s="84" customFormat="1" ht="18" customHeight="1">
      <c r="A327" s="319"/>
      <c r="B327" s="178" t="s">
        <v>537</v>
      </c>
      <c r="C327" s="173"/>
      <c r="D327" s="85" t="s">
        <v>583</v>
      </c>
      <c r="E327" s="179">
        <v>2</v>
      </c>
      <c r="F327" s="179">
        <v>4680</v>
      </c>
      <c r="G327" s="87" t="s">
        <v>235</v>
      </c>
      <c r="H327" s="85"/>
      <c r="I327" s="87"/>
      <c r="J327" s="87"/>
      <c r="K327" s="87"/>
      <c r="L327" s="87"/>
      <c r="M327" s="87"/>
      <c r="N327" s="87"/>
      <c r="O327" s="87" t="s">
        <v>383</v>
      </c>
      <c r="P327" s="87"/>
      <c r="Q327" s="87"/>
      <c r="R327" s="87"/>
      <c r="S327" s="87"/>
      <c r="XDZ327" s="77"/>
      <c r="XEA327" s="77"/>
      <c r="XEB327" s="77"/>
      <c r="XEC327" s="77"/>
      <c r="XED327" s="77"/>
      <c r="XEE327" s="77"/>
      <c r="XEF327" s="77"/>
      <c r="XEG327" s="77"/>
      <c r="XEH327" s="77"/>
      <c r="XEI327" s="77"/>
      <c r="XEJ327" s="77"/>
      <c r="XEK327" s="77"/>
      <c r="XEL327" s="77"/>
      <c r="XEM327" s="77"/>
      <c r="XEN327" s="77"/>
      <c r="XEO327" s="77"/>
      <c r="XEP327" s="77"/>
      <c r="XEQ327" s="77"/>
      <c r="XER327" s="77"/>
      <c r="XES327" s="77"/>
      <c r="XET327" s="77"/>
      <c r="XEU327" s="77"/>
      <c r="XEV327" s="77"/>
      <c r="XEW327" s="77"/>
      <c r="XEX327" s="77"/>
      <c r="XEY327" s="77"/>
      <c r="XEZ327" s="77"/>
      <c r="XFA327" s="77"/>
      <c r="XFB327" s="77"/>
      <c r="XFC327" s="77"/>
    </row>
    <row r="328" spans="1:19 16354:16383" s="84" customFormat="1" ht="18" customHeight="1">
      <c r="A328" s="319"/>
      <c r="B328" s="178" t="s">
        <v>597</v>
      </c>
      <c r="C328" s="173"/>
      <c r="D328" s="85" t="s">
        <v>583</v>
      </c>
      <c r="E328" s="179">
        <v>2</v>
      </c>
      <c r="F328" s="179">
        <v>4680</v>
      </c>
      <c r="G328" s="87" t="s">
        <v>228</v>
      </c>
      <c r="H328" s="85"/>
      <c r="I328" s="87"/>
      <c r="J328" s="87"/>
      <c r="K328" s="87"/>
      <c r="L328" s="87"/>
      <c r="M328" s="87"/>
      <c r="N328" s="87"/>
      <c r="O328" s="87"/>
      <c r="P328" s="87" t="s">
        <v>194</v>
      </c>
      <c r="Q328" s="87"/>
      <c r="R328" s="87"/>
      <c r="S328" s="87"/>
      <c r="XDZ328" s="77"/>
      <c r="XEA328" s="77"/>
      <c r="XEB328" s="77"/>
      <c r="XEC328" s="77"/>
      <c r="XED328" s="77"/>
      <c r="XEE328" s="77"/>
      <c r="XEF328" s="77"/>
      <c r="XEG328" s="77"/>
      <c r="XEH328" s="77"/>
      <c r="XEI328" s="77"/>
      <c r="XEJ328" s="77"/>
      <c r="XEK328" s="77"/>
      <c r="XEL328" s="77"/>
      <c r="XEM328" s="77"/>
      <c r="XEN328" s="77"/>
      <c r="XEO328" s="77"/>
      <c r="XEP328" s="77"/>
      <c r="XEQ328" s="77"/>
      <c r="XER328" s="77"/>
      <c r="XES328" s="77"/>
      <c r="XET328" s="77"/>
      <c r="XEU328" s="77"/>
      <c r="XEV328" s="77"/>
      <c r="XEW328" s="77"/>
      <c r="XEX328" s="77"/>
      <c r="XEY328" s="77"/>
      <c r="XEZ328" s="77"/>
      <c r="XFA328" s="77"/>
      <c r="XFB328" s="77"/>
      <c r="XFC328" s="77"/>
    </row>
    <row r="329" spans="1:19 16354:16383" s="84" customFormat="1" ht="18" customHeight="1">
      <c r="A329" s="319"/>
      <c r="B329" s="178" t="s">
        <v>550</v>
      </c>
      <c r="C329" s="173"/>
      <c r="D329" s="85" t="s">
        <v>592</v>
      </c>
      <c r="E329" s="179">
        <v>2</v>
      </c>
      <c r="F329" s="179">
        <v>3800</v>
      </c>
      <c r="G329" s="87" t="s">
        <v>228</v>
      </c>
      <c r="H329" s="85"/>
      <c r="I329" s="87"/>
      <c r="J329" s="87"/>
      <c r="K329" s="87"/>
      <c r="L329" s="87"/>
      <c r="M329" s="87"/>
      <c r="N329" s="87"/>
      <c r="O329" s="87"/>
      <c r="P329" s="87"/>
      <c r="Q329" s="87" t="s">
        <v>74</v>
      </c>
      <c r="R329" s="87"/>
      <c r="S329" s="87"/>
      <c r="XDZ329" s="77"/>
      <c r="XEA329" s="77"/>
      <c r="XEB329" s="77"/>
      <c r="XEC329" s="77"/>
      <c r="XED329" s="77"/>
      <c r="XEE329" s="77"/>
      <c r="XEF329" s="77"/>
      <c r="XEG329" s="77"/>
      <c r="XEH329" s="77"/>
      <c r="XEI329" s="77"/>
      <c r="XEJ329" s="77"/>
      <c r="XEK329" s="77"/>
      <c r="XEL329" s="77"/>
      <c r="XEM329" s="77"/>
      <c r="XEN329" s="77"/>
      <c r="XEO329" s="77"/>
      <c r="XEP329" s="77"/>
      <c r="XEQ329" s="77"/>
      <c r="XER329" s="77"/>
      <c r="XES329" s="77"/>
      <c r="XET329" s="77"/>
      <c r="XEU329" s="77"/>
      <c r="XEV329" s="77"/>
      <c r="XEW329" s="77"/>
      <c r="XEX329" s="77"/>
      <c r="XEY329" s="77"/>
      <c r="XEZ329" s="77"/>
      <c r="XFA329" s="77"/>
      <c r="XFB329" s="77"/>
      <c r="XFC329" s="77"/>
    </row>
    <row r="330" spans="1:19 16354:16383" s="84" customFormat="1" ht="18" customHeight="1">
      <c r="A330" s="319"/>
      <c r="B330" s="348" t="s">
        <v>539</v>
      </c>
      <c r="C330" s="375"/>
      <c r="D330" s="375" t="s">
        <v>123</v>
      </c>
      <c r="E330" s="396">
        <v>2</v>
      </c>
      <c r="F330" s="396">
        <v>4800</v>
      </c>
      <c r="G330" s="85" t="s">
        <v>197</v>
      </c>
      <c r="H330" s="87"/>
      <c r="I330" s="87"/>
      <c r="J330" s="87" t="s">
        <v>238</v>
      </c>
      <c r="K330" s="87"/>
      <c r="L330" s="87"/>
      <c r="M330" s="87"/>
      <c r="N330" s="87"/>
      <c r="O330" s="87"/>
      <c r="P330" s="87" t="s">
        <v>103</v>
      </c>
      <c r="Q330" s="87"/>
      <c r="R330" s="87"/>
      <c r="S330" s="87"/>
      <c r="XDZ330" s="77"/>
      <c r="XEA330" s="77"/>
      <c r="XEB330" s="77"/>
      <c r="XEC330" s="77"/>
      <c r="XED330" s="77"/>
      <c r="XEE330" s="77"/>
      <c r="XEF330" s="77"/>
      <c r="XEG330" s="77"/>
      <c r="XEH330" s="77"/>
      <c r="XEI330" s="77"/>
      <c r="XEJ330" s="77"/>
      <c r="XEK330" s="77"/>
      <c r="XEL330" s="77"/>
      <c r="XEM330" s="77"/>
      <c r="XEN330" s="77"/>
      <c r="XEO330" s="77"/>
      <c r="XEP330" s="77"/>
      <c r="XEQ330" s="77"/>
      <c r="XER330" s="77"/>
      <c r="XES330" s="77"/>
      <c r="XET330" s="77"/>
      <c r="XEU330" s="77"/>
      <c r="XEV330" s="77"/>
      <c r="XEW330" s="77"/>
      <c r="XEX330" s="77"/>
      <c r="XEY330" s="77"/>
      <c r="XEZ330" s="77"/>
      <c r="XFA330" s="77"/>
      <c r="XFB330" s="77"/>
      <c r="XFC330" s="77"/>
    </row>
    <row r="331" spans="1:19 16354:16383" s="84" customFormat="1" ht="18" customHeight="1">
      <c r="A331" s="319"/>
      <c r="B331" s="338"/>
      <c r="C331" s="342"/>
      <c r="D331" s="370"/>
      <c r="E331" s="388"/>
      <c r="F331" s="388"/>
      <c r="G331" s="85" t="s">
        <v>193</v>
      </c>
      <c r="H331" s="87"/>
      <c r="I331" s="87"/>
      <c r="J331" s="87"/>
      <c r="K331" s="87"/>
      <c r="L331" s="87"/>
      <c r="M331" s="87" t="s">
        <v>64</v>
      </c>
      <c r="N331" s="87"/>
      <c r="O331" s="87"/>
      <c r="P331" s="87"/>
      <c r="Q331" s="87"/>
      <c r="R331" s="87"/>
      <c r="S331" s="87" t="s">
        <v>335</v>
      </c>
      <c r="XDZ331" s="77"/>
      <c r="XEA331" s="77"/>
      <c r="XEB331" s="77"/>
      <c r="XEC331" s="77"/>
      <c r="XED331" s="77"/>
      <c r="XEE331" s="77"/>
      <c r="XEF331" s="77"/>
      <c r="XEG331" s="77"/>
      <c r="XEH331" s="77"/>
      <c r="XEI331" s="77"/>
      <c r="XEJ331" s="77"/>
      <c r="XEK331" s="77"/>
      <c r="XEL331" s="77"/>
      <c r="XEM331" s="77"/>
      <c r="XEN331" s="77"/>
      <c r="XEO331" s="77"/>
      <c r="XEP331" s="77"/>
      <c r="XEQ331" s="77"/>
      <c r="XER331" s="77"/>
      <c r="XES331" s="77"/>
      <c r="XET331" s="77"/>
      <c r="XEU331" s="77"/>
      <c r="XEV331" s="77"/>
      <c r="XEW331" s="77"/>
      <c r="XEX331" s="77"/>
      <c r="XEY331" s="77"/>
      <c r="XEZ331" s="77"/>
      <c r="XFA331" s="77"/>
      <c r="XFB331" s="77"/>
      <c r="XFC331" s="77"/>
    </row>
    <row r="332" spans="1:19 16354:16383" s="84" customFormat="1" ht="18" customHeight="1">
      <c r="A332" s="319"/>
      <c r="B332" s="178" t="s">
        <v>598</v>
      </c>
      <c r="C332" s="86"/>
      <c r="D332" s="85" t="s">
        <v>316</v>
      </c>
      <c r="E332" s="179">
        <v>2</v>
      </c>
      <c r="F332" s="179">
        <v>4800</v>
      </c>
      <c r="G332" s="85" t="s">
        <v>23</v>
      </c>
      <c r="H332" s="87"/>
      <c r="I332" s="87"/>
      <c r="J332" s="87"/>
      <c r="K332" s="87" t="s">
        <v>322</v>
      </c>
      <c r="L332" s="87"/>
      <c r="M332" s="87"/>
      <c r="N332" s="87"/>
      <c r="O332" s="87" t="s">
        <v>301</v>
      </c>
      <c r="P332" s="87"/>
      <c r="Q332" s="87" t="s">
        <v>69</v>
      </c>
      <c r="R332" s="87"/>
      <c r="S332" s="87"/>
      <c r="XDZ332" s="77"/>
      <c r="XEA332" s="77"/>
      <c r="XEB332" s="77"/>
      <c r="XEC332" s="77"/>
      <c r="XED332" s="77"/>
      <c r="XEE332" s="77"/>
      <c r="XEF332" s="77"/>
      <c r="XEG332" s="77"/>
      <c r="XEH332" s="77"/>
      <c r="XEI332" s="77"/>
      <c r="XEJ332" s="77"/>
      <c r="XEK332" s="77"/>
      <c r="XEL332" s="77"/>
      <c r="XEM332" s="77"/>
      <c r="XEN332" s="77"/>
      <c r="XEO332" s="77"/>
      <c r="XEP332" s="77"/>
      <c r="XEQ332" s="77"/>
      <c r="XER332" s="77"/>
      <c r="XES332" s="77"/>
      <c r="XET332" s="77"/>
      <c r="XEU332" s="77"/>
      <c r="XEV332" s="77"/>
      <c r="XEW332" s="77"/>
      <c r="XEX332" s="77"/>
      <c r="XEY332" s="77"/>
      <c r="XEZ332" s="77"/>
      <c r="XFA332" s="77"/>
      <c r="XFB332" s="77"/>
      <c r="XFC332" s="77"/>
    </row>
    <row r="333" spans="1:19 16354:16383" s="86" customFormat="1" ht="18" customHeight="1">
      <c r="A333" s="319"/>
      <c r="B333" s="348" t="s">
        <v>599</v>
      </c>
      <c r="C333" s="375"/>
      <c r="D333" s="375" t="s">
        <v>316</v>
      </c>
      <c r="E333" s="396">
        <v>2</v>
      </c>
      <c r="F333" s="396">
        <v>4800</v>
      </c>
      <c r="G333" s="85" t="s">
        <v>23</v>
      </c>
      <c r="H333" s="87"/>
      <c r="I333" s="87"/>
      <c r="J333" s="87"/>
      <c r="K333" s="87" t="s">
        <v>322</v>
      </c>
      <c r="L333" s="87"/>
      <c r="M333" s="87"/>
      <c r="N333" s="87"/>
      <c r="O333" s="87" t="s">
        <v>559</v>
      </c>
      <c r="P333" s="87"/>
      <c r="Q333" s="87"/>
      <c r="R333" s="87" t="s">
        <v>81</v>
      </c>
      <c r="S333" s="87"/>
      <c r="XDZ333" s="77"/>
      <c r="XEA333" s="77"/>
      <c r="XEB333" s="77"/>
      <c r="XEC333" s="77"/>
      <c r="XED333" s="77"/>
      <c r="XEE333" s="77"/>
      <c r="XEF333" s="77"/>
      <c r="XEG333" s="77"/>
      <c r="XEH333" s="77"/>
      <c r="XEI333" s="77"/>
      <c r="XEJ333" s="77"/>
      <c r="XEK333" s="77"/>
      <c r="XEL333" s="77"/>
      <c r="XEM333" s="77"/>
      <c r="XEN333" s="77"/>
      <c r="XEO333" s="77"/>
      <c r="XEP333" s="77"/>
      <c r="XEQ333" s="77"/>
      <c r="XER333" s="77"/>
      <c r="XES333" s="77"/>
      <c r="XET333" s="77"/>
      <c r="XEU333" s="77"/>
      <c r="XEV333" s="77"/>
      <c r="XEW333" s="77"/>
      <c r="XEX333" s="77"/>
      <c r="XEY333" s="77"/>
      <c r="XEZ333" s="77"/>
      <c r="XFA333" s="77"/>
      <c r="XFB333" s="77"/>
      <c r="XFC333" s="77"/>
    </row>
    <row r="334" spans="1:19 16354:16383" s="86" customFormat="1" ht="18" customHeight="1">
      <c r="A334" s="319"/>
      <c r="B334" s="338"/>
      <c r="C334" s="342"/>
      <c r="D334" s="370"/>
      <c r="E334" s="388"/>
      <c r="F334" s="388"/>
      <c r="G334" s="85" t="s">
        <v>193</v>
      </c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 t="s">
        <v>177</v>
      </c>
      <c r="XDZ334" s="77"/>
      <c r="XEA334" s="77"/>
      <c r="XEB334" s="77"/>
      <c r="XEC334" s="77"/>
      <c r="XED334" s="77"/>
      <c r="XEE334" s="77"/>
      <c r="XEF334" s="77"/>
      <c r="XEG334" s="77"/>
      <c r="XEH334" s="77"/>
      <c r="XEI334" s="77"/>
      <c r="XEJ334" s="77"/>
      <c r="XEK334" s="77"/>
      <c r="XEL334" s="77"/>
      <c r="XEM334" s="77"/>
      <c r="XEN334" s="77"/>
      <c r="XEO334" s="77"/>
      <c r="XEP334" s="77"/>
      <c r="XEQ334" s="77"/>
      <c r="XER334" s="77"/>
      <c r="XES334" s="77"/>
      <c r="XET334" s="77"/>
      <c r="XEU334" s="77"/>
      <c r="XEV334" s="77"/>
      <c r="XEW334" s="77"/>
      <c r="XEX334" s="77"/>
      <c r="XEY334" s="77"/>
      <c r="XEZ334" s="77"/>
      <c r="XFA334" s="77"/>
      <c r="XFB334" s="77"/>
      <c r="XFC334" s="77"/>
    </row>
    <row r="335" spans="1:19 16354:16383" s="86" customFormat="1" ht="18" customHeight="1">
      <c r="A335" s="319"/>
      <c r="B335" s="348" t="s">
        <v>600</v>
      </c>
      <c r="C335" s="375"/>
      <c r="D335" s="375" t="s">
        <v>316</v>
      </c>
      <c r="E335" s="396">
        <v>2</v>
      </c>
      <c r="F335" s="396">
        <v>4800</v>
      </c>
      <c r="G335" s="85" t="s">
        <v>23</v>
      </c>
      <c r="H335" s="87"/>
      <c r="I335" s="87"/>
      <c r="J335" s="87"/>
      <c r="K335" s="87" t="s">
        <v>322</v>
      </c>
      <c r="L335" s="87"/>
      <c r="M335" s="87"/>
      <c r="N335" s="87"/>
      <c r="O335" s="87" t="s">
        <v>559</v>
      </c>
      <c r="P335" s="87"/>
      <c r="Q335" s="87"/>
      <c r="R335" s="87" t="s">
        <v>81</v>
      </c>
      <c r="S335" s="87"/>
      <c r="XDZ335" s="77"/>
      <c r="XEA335" s="77"/>
      <c r="XEB335" s="77"/>
      <c r="XEC335" s="77"/>
      <c r="XED335" s="77"/>
      <c r="XEE335" s="77"/>
      <c r="XEF335" s="77"/>
      <c r="XEG335" s="77"/>
      <c r="XEH335" s="77"/>
      <c r="XEI335" s="77"/>
      <c r="XEJ335" s="77"/>
      <c r="XEK335" s="77"/>
      <c r="XEL335" s="77"/>
      <c r="XEM335" s="77"/>
      <c r="XEN335" s="77"/>
      <c r="XEO335" s="77"/>
      <c r="XEP335" s="77"/>
      <c r="XEQ335" s="77"/>
      <c r="XER335" s="77"/>
      <c r="XES335" s="77"/>
      <c r="XET335" s="77"/>
      <c r="XEU335" s="77"/>
      <c r="XEV335" s="77"/>
      <c r="XEW335" s="77"/>
      <c r="XEX335" s="77"/>
      <c r="XEY335" s="77"/>
      <c r="XEZ335" s="77"/>
      <c r="XFA335" s="77"/>
      <c r="XFB335" s="77"/>
      <c r="XFC335" s="77"/>
    </row>
    <row r="336" spans="1:19 16354:16383" s="86" customFormat="1" ht="18" customHeight="1">
      <c r="A336" s="319"/>
      <c r="B336" s="338"/>
      <c r="C336" s="342"/>
      <c r="D336" s="370"/>
      <c r="E336" s="388"/>
      <c r="F336" s="388"/>
      <c r="G336" s="85" t="s">
        <v>193</v>
      </c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 t="s">
        <v>177</v>
      </c>
      <c r="XDZ336" s="77"/>
      <c r="XEA336" s="77"/>
      <c r="XEB336" s="77"/>
      <c r="XEC336" s="77"/>
      <c r="XED336" s="77"/>
      <c r="XEE336" s="77"/>
      <c r="XEF336" s="77"/>
      <c r="XEG336" s="77"/>
      <c r="XEH336" s="77"/>
      <c r="XEI336" s="77"/>
      <c r="XEJ336" s="77"/>
      <c r="XEK336" s="77"/>
      <c r="XEL336" s="77"/>
      <c r="XEM336" s="77"/>
      <c r="XEN336" s="77"/>
      <c r="XEO336" s="77"/>
      <c r="XEP336" s="77"/>
      <c r="XEQ336" s="77"/>
      <c r="XER336" s="77"/>
      <c r="XES336" s="77"/>
      <c r="XET336" s="77"/>
      <c r="XEU336" s="77"/>
      <c r="XEV336" s="77"/>
      <c r="XEW336" s="77"/>
      <c r="XEX336" s="77"/>
      <c r="XEY336" s="77"/>
      <c r="XEZ336" s="77"/>
      <c r="XFA336" s="77"/>
      <c r="XFB336" s="77"/>
      <c r="XFC336" s="77"/>
    </row>
    <row r="337" spans="1:19 16354:16383" s="84" customFormat="1" ht="18" customHeight="1">
      <c r="A337" s="319"/>
      <c r="B337" s="348" t="s">
        <v>601</v>
      </c>
      <c r="C337" s="375"/>
      <c r="D337" s="375" t="s">
        <v>368</v>
      </c>
      <c r="E337" s="396">
        <v>2</v>
      </c>
      <c r="F337" s="396">
        <v>4500</v>
      </c>
      <c r="G337" s="85" t="s">
        <v>197</v>
      </c>
      <c r="H337" s="87"/>
      <c r="I337" s="87"/>
      <c r="J337" s="87"/>
      <c r="K337" s="87" t="s">
        <v>345</v>
      </c>
      <c r="L337" s="87"/>
      <c r="M337" s="87"/>
      <c r="N337" s="87"/>
      <c r="O337" s="87" t="s">
        <v>161</v>
      </c>
      <c r="P337" s="87"/>
      <c r="Q337" s="87"/>
      <c r="R337" s="87" t="s">
        <v>338</v>
      </c>
      <c r="S337" s="87"/>
      <c r="XDZ337" s="77"/>
      <c r="XEA337" s="77"/>
      <c r="XEB337" s="77"/>
      <c r="XEC337" s="77"/>
      <c r="XED337" s="77"/>
      <c r="XEE337" s="77"/>
      <c r="XEF337" s="77"/>
      <c r="XEG337" s="77"/>
      <c r="XEH337" s="77"/>
      <c r="XEI337" s="77"/>
      <c r="XEJ337" s="77"/>
      <c r="XEK337" s="77"/>
      <c r="XEL337" s="77"/>
      <c r="XEM337" s="77"/>
      <c r="XEN337" s="77"/>
      <c r="XEO337" s="77"/>
      <c r="XEP337" s="77"/>
      <c r="XEQ337" s="77"/>
      <c r="XER337" s="77"/>
      <c r="XES337" s="77"/>
      <c r="XET337" s="77"/>
      <c r="XEU337" s="77"/>
      <c r="XEV337" s="77"/>
      <c r="XEW337" s="77"/>
      <c r="XEX337" s="77"/>
      <c r="XEY337" s="77"/>
      <c r="XEZ337" s="77"/>
      <c r="XFA337" s="77"/>
      <c r="XFB337" s="77"/>
      <c r="XFC337" s="77"/>
    </row>
    <row r="338" spans="1:19 16354:16383" s="84" customFormat="1" ht="18" customHeight="1">
      <c r="A338" s="319"/>
      <c r="B338" s="338"/>
      <c r="C338" s="370"/>
      <c r="D338" s="370"/>
      <c r="E338" s="388"/>
      <c r="F338" s="388"/>
      <c r="G338" s="85" t="s">
        <v>193</v>
      </c>
      <c r="H338" s="87"/>
      <c r="I338" s="87"/>
      <c r="J338" s="87"/>
      <c r="K338" s="87"/>
      <c r="L338" s="87"/>
      <c r="M338" s="87" t="s">
        <v>400</v>
      </c>
      <c r="N338" s="87"/>
      <c r="O338" s="87"/>
      <c r="P338" s="87"/>
      <c r="Q338" s="87" t="s">
        <v>346</v>
      </c>
      <c r="R338" s="87"/>
      <c r="S338" s="87" t="s">
        <v>146</v>
      </c>
      <c r="XDZ338" s="77"/>
      <c r="XEA338" s="77"/>
      <c r="XEB338" s="77"/>
      <c r="XEC338" s="77"/>
      <c r="XED338" s="77"/>
      <c r="XEE338" s="77"/>
      <c r="XEF338" s="77"/>
      <c r="XEG338" s="77"/>
      <c r="XEH338" s="77"/>
      <c r="XEI338" s="77"/>
      <c r="XEJ338" s="77"/>
      <c r="XEK338" s="77"/>
      <c r="XEL338" s="77"/>
      <c r="XEM338" s="77"/>
      <c r="XEN338" s="77"/>
      <c r="XEO338" s="77"/>
      <c r="XEP338" s="77"/>
      <c r="XEQ338" s="77"/>
      <c r="XER338" s="77"/>
      <c r="XES338" s="77"/>
      <c r="XET338" s="77"/>
      <c r="XEU338" s="77"/>
      <c r="XEV338" s="77"/>
      <c r="XEW338" s="77"/>
      <c r="XEX338" s="77"/>
      <c r="XEY338" s="77"/>
      <c r="XEZ338" s="77"/>
      <c r="XFA338" s="77"/>
      <c r="XFB338" s="77"/>
      <c r="XFC338" s="77"/>
    </row>
    <row r="339" spans="1:19 16354:16383" s="84" customFormat="1" ht="18" customHeight="1">
      <c r="A339" s="319"/>
      <c r="B339" s="178" t="s">
        <v>602</v>
      </c>
      <c r="C339" s="178"/>
      <c r="D339" s="180"/>
      <c r="E339" s="179">
        <v>2</v>
      </c>
      <c r="F339" s="179">
        <v>4980</v>
      </c>
      <c r="G339" s="85" t="s">
        <v>23</v>
      </c>
      <c r="H339" s="87" t="s">
        <v>603</v>
      </c>
      <c r="I339" s="87"/>
      <c r="J339" s="87" t="s">
        <v>332</v>
      </c>
      <c r="K339" s="87"/>
      <c r="L339" s="87" t="s">
        <v>372</v>
      </c>
      <c r="M339" s="87"/>
      <c r="N339" s="87" t="s">
        <v>155</v>
      </c>
      <c r="O339" s="87"/>
      <c r="P339" s="87" t="s">
        <v>103</v>
      </c>
      <c r="Q339" s="87"/>
      <c r="R339" s="87" t="s">
        <v>340</v>
      </c>
      <c r="S339" s="87"/>
      <c r="XDZ339" s="77"/>
      <c r="XEA339" s="77"/>
      <c r="XEB339" s="77"/>
      <c r="XEC339" s="77"/>
      <c r="XED339" s="77"/>
      <c r="XEE339" s="77"/>
      <c r="XEF339" s="77"/>
      <c r="XEG339" s="77"/>
      <c r="XEH339" s="77"/>
      <c r="XEI339" s="77"/>
      <c r="XEJ339" s="77"/>
      <c r="XEK339" s="77"/>
      <c r="XEL339" s="77"/>
      <c r="XEM339" s="77"/>
      <c r="XEN339" s="77"/>
      <c r="XEO339" s="77"/>
      <c r="XEP339" s="77"/>
      <c r="XEQ339" s="77"/>
      <c r="XER339" s="77"/>
      <c r="XES339" s="77"/>
      <c r="XET339" s="77"/>
      <c r="XEU339" s="77"/>
      <c r="XEV339" s="77"/>
      <c r="XEW339" s="77"/>
      <c r="XEX339" s="77"/>
      <c r="XEY339" s="77"/>
      <c r="XEZ339" s="77"/>
      <c r="XFA339" s="77"/>
      <c r="XFB339" s="77"/>
      <c r="XFC339" s="77"/>
    </row>
    <row r="340" spans="1:19 16354:16383" s="87" customFormat="1" ht="18" customHeight="1">
      <c r="A340" s="319"/>
      <c r="B340" s="178" t="s">
        <v>604</v>
      </c>
      <c r="C340" s="86"/>
      <c r="D340" s="85"/>
      <c r="E340" s="179">
        <v>2</v>
      </c>
      <c r="F340" s="179">
        <v>4980</v>
      </c>
      <c r="G340" s="85" t="s">
        <v>23</v>
      </c>
      <c r="K340" s="87" t="s">
        <v>119</v>
      </c>
      <c r="R340" s="87" t="s">
        <v>136</v>
      </c>
      <c r="S340" s="87" t="s">
        <v>335</v>
      </c>
      <c r="XDZ340" s="77"/>
      <c r="XEA340" s="77"/>
      <c r="XEB340" s="77"/>
      <c r="XEC340" s="77"/>
      <c r="XED340" s="77"/>
      <c r="XEE340" s="77"/>
      <c r="XEF340" s="77"/>
      <c r="XEG340" s="77"/>
      <c r="XEH340" s="77"/>
      <c r="XEI340" s="77"/>
      <c r="XEJ340" s="77"/>
      <c r="XEK340" s="77"/>
      <c r="XEL340" s="77"/>
      <c r="XEM340" s="77"/>
      <c r="XEN340" s="77"/>
      <c r="XEO340" s="77"/>
      <c r="XEP340" s="77"/>
      <c r="XEQ340" s="77"/>
      <c r="XER340" s="77"/>
      <c r="XES340" s="77"/>
      <c r="XET340" s="77"/>
      <c r="XEU340" s="77"/>
      <c r="XEV340" s="77"/>
      <c r="XEW340" s="77"/>
      <c r="XEX340" s="77"/>
      <c r="XEY340" s="77"/>
      <c r="XEZ340" s="77"/>
      <c r="XFA340" s="77"/>
      <c r="XFB340" s="77"/>
      <c r="XFC340" s="77"/>
    </row>
    <row r="341" spans="1:19 16354:16383" s="87" customFormat="1" ht="18" customHeight="1">
      <c r="A341" s="319"/>
      <c r="B341" s="178" t="s">
        <v>593</v>
      </c>
      <c r="C341" s="86"/>
      <c r="D341" s="85"/>
      <c r="E341" s="179">
        <v>2</v>
      </c>
      <c r="F341" s="179">
        <v>5980</v>
      </c>
      <c r="G341" s="85" t="s">
        <v>23</v>
      </c>
      <c r="N341" s="87" t="s">
        <v>250</v>
      </c>
      <c r="XDZ341" s="77"/>
      <c r="XEA341" s="77"/>
      <c r="XEB341" s="77"/>
      <c r="XEC341" s="77"/>
      <c r="XED341" s="77"/>
      <c r="XEE341" s="77"/>
      <c r="XEF341" s="77"/>
      <c r="XEG341" s="77"/>
      <c r="XEH341" s="77"/>
      <c r="XEI341" s="77"/>
      <c r="XEJ341" s="77"/>
      <c r="XEK341" s="77"/>
      <c r="XEL341" s="77"/>
      <c r="XEM341" s="77"/>
      <c r="XEN341" s="77"/>
      <c r="XEO341" s="77"/>
      <c r="XEP341" s="77"/>
      <c r="XEQ341" s="77"/>
      <c r="XER341" s="77"/>
      <c r="XES341" s="77"/>
      <c r="XET341" s="77"/>
      <c r="XEU341" s="77"/>
      <c r="XEV341" s="77"/>
      <c r="XEW341" s="77"/>
      <c r="XEX341" s="77"/>
      <c r="XEY341" s="77"/>
      <c r="XEZ341" s="77"/>
      <c r="XFA341" s="77"/>
      <c r="XFB341" s="77"/>
      <c r="XFC341" s="77"/>
    </row>
    <row r="342" spans="1:19 16354:16383" s="87" customFormat="1" ht="18" customHeight="1">
      <c r="A342" s="319"/>
      <c r="B342" s="348" t="s">
        <v>605</v>
      </c>
      <c r="C342" s="348"/>
      <c r="D342" s="375" t="s">
        <v>319</v>
      </c>
      <c r="E342" s="396">
        <v>2</v>
      </c>
      <c r="F342" s="396">
        <v>5280</v>
      </c>
      <c r="G342" s="85" t="s">
        <v>193</v>
      </c>
      <c r="J342" s="87" t="s">
        <v>606</v>
      </c>
      <c r="N342" s="87" t="s">
        <v>607</v>
      </c>
      <c r="R342" s="87" t="s">
        <v>608</v>
      </c>
      <c r="XDZ342" s="77"/>
      <c r="XEA342" s="77"/>
      <c r="XEB342" s="77"/>
      <c r="XEC342" s="77"/>
      <c r="XED342" s="77"/>
      <c r="XEE342" s="77"/>
      <c r="XEF342" s="77"/>
      <c r="XEG342" s="77"/>
      <c r="XEH342" s="77"/>
      <c r="XEI342" s="77"/>
      <c r="XEJ342" s="77"/>
      <c r="XEK342" s="77"/>
      <c r="XEL342" s="77"/>
      <c r="XEM342" s="77"/>
      <c r="XEN342" s="77"/>
      <c r="XEO342" s="77"/>
      <c r="XEP342" s="77"/>
      <c r="XEQ342" s="77"/>
      <c r="XER342" s="77"/>
      <c r="XES342" s="77"/>
      <c r="XET342" s="77"/>
      <c r="XEU342" s="77"/>
      <c r="XEV342" s="77"/>
      <c r="XEW342" s="77"/>
      <c r="XEX342" s="77"/>
      <c r="XEY342" s="77"/>
      <c r="XEZ342" s="77"/>
      <c r="XFA342" s="77"/>
      <c r="XFB342" s="77"/>
      <c r="XFC342" s="77"/>
    </row>
    <row r="343" spans="1:19 16354:16383" s="87" customFormat="1" ht="18" customHeight="1">
      <c r="A343" s="319"/>
      <c r="B343" s="338"/>
      <c r="C343" s="338"/>
      <c r="D343" s="370"/>
      <c r="E343" s="388"/>
      <c r="F343" s="388"/>
      <c r="G343" s="87" t="s">
        <v>23</v>
      </c>
      <c r="L343" s="87" t="s">
        <v>609</v>
      </c>
      <c r="P343" s="87" t="s">
        <v>546</v>
      </c>
      <c r="XDZ343" s="77"/>
      <c r="XEA343" s="77"/>
      <c r="XEB343" s="77"/>
      <c r="XEC343" s="77"/>
      <c r="XED343" s="77"/>
      <c r="XEE343" s="77"/>
      <c r="XEF343" s="77"/>
      <c r="XEG343" s="77"/>
      <c r="XEH343" s="77"/>
      <c r="XEI343" s="77"/>
      <c r="XEJ343" s="77"/>
      <c r="XEK343" s="77"/>
      <c r="XEL343" s="77"/>
      <c r="XEM343" s="77"/>
      <c r="XEN343" s="77"/>
      <c r="XEO343" s="77"/>
      <c r="XEP343" s="77"/>
      <c r="XEQ343" s="77"/>
      <c r="XER343" s="77"/>
      <c r="XES343" s="77"/>
      <c r="XET343" s="77"/>
      <c r="XEU343" s="77"/>
      <c r="XEV343" s="77"/>
      <c r="XEW343" s="77"/>
      <c r="XEX343" s="77"/>
      <c r="XEY343" s="77"/>
      <c r="XEZ343" s="77"/>
      <c r="XFA343" s="77"/>
      <c r="XFB343" s="77"/>
      <c r="XFC343" s="77"/>
    </row>
    <row r="344" spans="1:19 16354:16383" s="87" customFormat="1" ht="18" customHeight="1">
      <c r="A344" s="319"/>
      <c r="B344" s="348" t="s">
        <v>610</v>
      </c>
      <c r="C344" s="375"/>
      <c r="D344" s="375" t="s">
        <v>319</v>
      </c>
      <c r="E344" s="396">
        <v>2</v>
      </c>
      <c r="F344" s="396">
        <v>5280</v>
      </c>
      <c r="G344" s="85" t="s">
        <v>193</v>
      </c>
      <c r="M344" s="87" t="s">
        <v>91</v>
      </c>
      <c r="Q344" s="87" t="s">
        <v>169</v>
      </c>
      <c r="XDZ344" s="77"/>
      <c r="XEA344" s="77"/>
      <c r="XEB344" s="77"/>
      <c r="XEC344" s="77"/>
      <c r="XED344" s="77"/>
      <c r="XEE344" s="77"/>
      <c r="XEF344" s="77"/>
      <c r="XEG344" s="77"/>
      <c r="XEH344" s="77"/>
      <c r="XEI344" s="77"/>
      <c r="XEJ344" s="77"/>
      <c r="XEK344" s="77"/>
      <c r="XEL344" s="77"/>
      <c r="XEM344" s="77"/>
      <c r="XEN344" s="77"/>
      <c r="XEO344" s="77"/>
      <c r="XEP344" s="77"/>
      <c r="XEQ344" s="77"/>
      <c r="XER344" s="77"/>
      <c r="XES344" s="77"/>
      <c r="XET344" s="77"/>
      <c r="XEU344" s="77"/>
      <c r="XEV344" s="77"/>
      <c r="XEW344" s="77"/>
      <c r="XEX344" s="77"/>
      <c r="XEY344" s="77"/>
      <c r="XEZ344" s="77"/>
      <c r="XFA344" s="77"/>
      <c r="XFB344" s="77"/>
      <c r="XFC344" s="77"/>
    </row>
    <row r="345" spans="1:19 16354:16383" s="87" customFormat="1" ht="18" customHeight="1">
      <c r="A345" s="319"/>
      <c r="B345" s="338"/>
      <c r="C345" s="370"/>
      <c r="D345" s="370"/>
      <c r="E345" s="388"/>
      <c r="F345" s="388"/>
      <c r="G345" s="87" t="s">
        <v>23</v>
      </c>
      <c r="K345" s="87" t="s">
        <v>36</v>
      </c>
      <c r="O345" s="87" t="s">
        <v>383</v>
      </c>
      <c r="S345" s="87" t="s">
        <v>207</v>
      </c>
      <c r="XDZ345" s="77"/>
      <c r="XEA345" s="77"/>
      <c r="XEB345" s="77"/>
      <c r="XEC345" s="77"/>
      <c r="XED345" s="77"/>
      <c r="XEE345" s="77"/>
      <c r="XEF345" s="77"/>
      <c r="XEG345" s="77"/>
      <c r="XEH345" s="77"/>
      <c r="XEI345" s="77"/>
      <c r="XEJ345" s="77"/>
      <c r="XEK345" s="77"/>
      <c r="XEL345" s="77"/>
      <c r="XEM345" s="77"/>
      <c r="XEN345" s="77"/>
      <c r="XEO345" s="77"/>
      <c r="XEP345" s="77"/>
      <c r="XEQ345" s="77"/>
      <c r="XER345" s="77"/>
      <c r="XES345" s="77"/>
      <c r="XET345" s="77"/>
      <c r="XEU345" s="77"/>
      <c r="XEV345" s="77"/>
      <c r="XEW345" s="77"/>
      <c r="XEX345" s="77"/>
      <c r="XEY345" s="77"/>
      <c r="XEZ345" s="77"/>
      <c r="XFA345" s="77"/>
      <c r="XFB345" s="77"/>
      <c r="XFC345" s="77"/>
    </row>
    <row r="346" spans="1:19 16354:16383" s="87" customFormat="1" ht="18" customHeight="1">
      <c r="A346" s="319"/>
      <c r="B346" s="178" t="s">
        <v>611</v>
      </c>
      <c r="C346" s="169"/>
      <c r="D346" s="85" t="s">
        <v>612</v>
      </c>
      <c r="E346" s="179">
        <v>2</v>
      </c>
      <c r="F346" s="179">
        <v>4200</v>
      </c>
      <c r="G346" s="87" t="s">
        <v>193</v>
      </c>
      <c r="J346" s="87" t="s">
        <v>238</v>
      </c>
      <c r="L346" s="87" t="s">
        <v>372</v>
      </c>
      <c r="N346" s="87" t="s">
        <v>613</v>
      </c>
      <c r="P346" s="87" t="s">
        <v>194</v>
      </c>
      <c r="R346" s="87" t="s">
        <v>441</v>
      </c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</row>
    <row r="347" spans="1:19 16354:16383" s="87" customFormat="1" ht="18" customHeight="1">
      <c r="A347" s="319"/>
      <c r="B347" s="178" t="s">
        <v>614</v>
      </c>
      <c r="C347" s="169"/>
      <c r="D347" s="85" t="s">
        <v>612</v>
      </c>
      <c r="E347" s="179">
        <v>2</v>
      </c>
      <c r="F347" s="179">
        <v>4500</v>
      </c>
      <c r="G347" s="87" t="s">
        <v>193</v>
      </c>
      <c r="K347" s="87" t="s">
        <v>73</v>
      </c>
      <c r="M347" s="87" t="s">
        <v>615</v>
      </c>
      <c r="O347" s="87" t="s">
        <v>616</v>
      </c>
      <c r="Q347" s="87" t="s">
        <v>169</v>
      </c>
      <c r="S347" s="87" t="s">
        <v>617</v>
      </c>
      <c r="XDZ347" s="77"/>
      <c r="XEA347" s="77"/>
      <c r="XEB347" s="77"/>
      <c r="XEC347" s="77"/>
      <c r="XED347" s="77"/>
      <c r="XEE347" s="77"/>
      <c r="XEF347" s="77"/>
      <c r="XEG347" s="77"/>
      <c r="XEH347" s="77"/>
      <c r="XEI347" s="77"/>
      <c r="XEJ347" s="77"/>
      <c r="XEK347" s="77"/>
      <c r="XEL347" s="77"/>
      <c r="XEM347" s="77"/>
      <c r="XEN347" s="77"/>
      <c r="XEO347" s="77"/>
      <c r="XEP347" s="77"/>
      <c r="XEQ347" s="77"/>
      <c r="XER347" s="77"/>
      <c r="XES347" s="77"/>
      <c r="XET347" s="77"/>
      <c r="XEU347" s="77"/>
      <c r="XEV347" s="77"/>
      <c r="XEW347" s="77"/>
      <c r="XEX347" s="77"/>
      <c r="XEY347" s="77"/>
      <c r="XEZ347" s="77"/>
      <c r="XFA347" s="77"/>
      <c r="XFB347" s="77"/>
      <c r="XFC347" s="77"/>
    </row>
    <row r="348" spans="1:19 16354:16383" s="87" customFormat="1" ht="18" customHeight="1">
      <c r="A348" s="319"/>
      <c r="B348" s="178" t="s">
        <v>618</v>
      </c>
      <c r="C348" s="169"/>
      <c r="D348" s="85" t="s">
        <v>612</v>
      </c>
      <c r="E348" s="179">
        <v>2</v>
      </c>
      <c r="F348" s="179">
        <v>4500</v>
      </c>
      <c r="G348" s="87" t="s">
        <v>193</v>
      </c>
      <c r="J348" s="87" t="s">
        <v>606</v>
      </c>
      <c r="L348" s="87" t="s">
        <v>440</v>
      </c>
      <c r="N348" s="87" t="s">
        <v>380</v>
      </c>
      <c r="P348" s="87" t="s">
        <v>619</v>
      </c>
      <c r="R348" s="87" t="s">
        <v>204</v>
      </c>
      <c r="XDZ348" s="77"/>
      <c r="XEA348" s="77"/>
      <c r="XEB348" s="77"/>
      <c r="XEC348" s="77"/>
      <c r="XED348" s="77"/>
      <c r="XEE348" s="77"/>
      <c r="XEF348" s="77"/>
      <c r="XEG348" s="77"/>
      <c r="XEH348" s="77"/>
      <c r="XEI348" s="77"/>
      <c r="XEJ348" s="77"/>
      <c r="XEK348" s="77"/>
      <c r="XEL348" s="77"/>
      <c r="XEM348" s="77"/>
      <c r="XEN348" s="77"/>
      <c r="XEO348" s="77"/>
      <c r="XEP348" s="77"/>
      <c r="XEQ348" s="77"/>
      <c r="XER348" s="77"/>
      <c r="XES348" s="77"/>
      <c r="XET348" s="77"/>
      <c r="XEU348" s="77"/>
      <c r="XEV348" s="77"/>
      <c r="XEW348" s="77"/>
      <c r="XEX348" s="77"/>
      <c r="XEY348" s="77"/>
      <c r="XEZ348" s="77"/>
      <c r="XFA348" s="77"/>
      <c r="XFB348" s="77"/>
      <c r="XFC348" s="77"/>
    </row>
    <row r="349" spans="1:19 16354:16383" s="87" customFormat="1" ht="18" customHeight="1">
      <c r="A349" s="319"/>
      <c r="B349" s="178" t="s">
        <v>550</v>
      </c>
      <c r="C349" s="169"/>
      <c r="D349" s="85" t="s">
        <v>620</v>
      </c>
      <c r="E349" s="179">
        <v>2</v>
      </c>
      <c r="F349" s="179">
        <v>4800</v>
      </c>
      <c r="G349" s="87" t="s">
        <v>193</v>
      </c>
      <c r="K349" s="87" t="s">
        <v>47</v>
      </c>
      <c r="M349" s="87" t="s">
        <v>91</v>
      </c>
      <c r="O349" s="87" t="s">
        <v>377</v>
      </c>
      <c r="Q349" s="87" t="s">
        <v>376</v>
      </c>
      <c r="S349" s="87" t="s">
        <v>621</v>
      </c>
      <c r="XDZ349" s="77"/>
      <c r="XEA349" s="77"/>
      <c r="XEB349" s="77"/>
      <c r="XEC349" s="77"/>
      <c r="XED349" s="77"/>
      <c r="XEE349" s="77"/>
      <c r="XEF349" s="77"/>
      <c r="XEG349" s="77"/>
      <c r="XEH349" s="77"/>
      <c r="XEI349" s="77"/>
      <c r="XEJ349" s="77"/>
      <c r="XEK349" s="77"/>
      <c r="XEL349" s="77"/>
      <c r="XEM349" s="77"/>
      <c r="XEN349" s="77"/>
      <c r="XEO349" s="77"/>
      <c r="XEP349" s="77"/>
      <c r="XEQ349" s="77"/>
      <c r="XER349" s="77"/>
      <c r="XES349" s="77"/>
      <c r="XET349" s="77"/>
      <c r="XEU349" s="77"/>
      <c r="XEV349" s="77"/>
      <c r="XEW349" s="77"/>
      <c r="XEX349" s="77"/>
      <c r="XEY349" s="77"/>
      <c r="XEZ349" s="77"/>
      <c r="XFA349" s="77"/>
      <c r="XFB349" s="77"/>
      <c r="XFC349" s="77"/>
    </row>
    <row r="350" spans="1:19 16354:16383" s="84" customFormat="1" ht="18" customHeight="1">
      <c r="A350" s="319"/>
      <c r="B350" s="178" t="s">
        <v>622</v>
      </c>
      <c r="C350" s="169"/>
      <c r="D350" s="85" t="s">
        <v>620</v>
      </c>
      <c r="E350" s="179">
        <v>2</v>
      </c>
      <c r="F350" s="179">
        <v>4800</v>
      </c>
      <c r="G350" s="87" t="s">
        <v>193</v>
      </c>
      <c r="H350" s="174"/>
      <c r="I350" s="174"/>
      <c r="J350" s="87" t="s">
        <v>287</v>
      </c>
      <c r="K350" s="87"/>
      <c r="L350" s="87" t="s">
        <v>609</v>
      </c>
      <c r="M350" s="87"/>
      <c r="N350" s="87" t="s">
        <v>201</v>
      </c>
      <c r="O350" s="87"/>
      <c r="P350" s="87"/>
      <c r="Q350" s="87"/>
      <c r="R350" s="87" t="s">
        <v>623</v>
      </c>
      <c r="S350" s="87"/>
      <c r="XDZ350" s="77"/>
      <c r="XEA350" s="77"/>
      <c r="XEB350" s="77"/>
      <c r="XEC350" s="77"/>
      <c r="XED350" s="77"/>
      <c r="XEE350" s="77"/>
      <c r="XEF350" s="77"/>
      <c r="XEG350" s="77"/>
      <c r="XEH350" s="77"/>
      <c r="XEI350" s="77"/>
      <c r="XEJ350" s="77"/>
      <c r="XEK350" s="77"/>
      <c r="XEL350" s="77"/>
      <c r="XEM350" s="77"/>
      <c r="XEN350" s="77"/>
      <c r="XEO350" s="77"/>
      <c r="XEP350" s="77"/>
      <c r="XEQ350" s="77"/>
      <c r="XER350" s="77"/>
      <c r="XES350" s="77"/>
      <c r="XET350" s="77"/>
      <c r="XEU350" s="77"/>
      <c r="XEV350" s="77"/>
      <c r="XEW350" s="77"/>
      <c r="XEX350" s="77"/>
      <c r="XEY350" s="77"/>
      <c r="XEZ350" s="77"/>
      <c r="XFA350" s="77"/>
      <c r="XFB350" s="77"/>
      <c r="XFC350" s="77"/>
    </row>
    <row r="351" spans="1:19 16354:16383" s="84" customFormat="1" ht="18" customHeight="1">
      <c r="A351" s="319"/>
      <c r="B351" s="178" t="s">
        <v>624</v>
      </c>
      <c r="C351" s="169"/>
      <c r="D351" s="85" t="s">
        <v>620</v>
      </c>
      <c r="E351" s="179">
        <v>2</v>
      </c>
      <c r="F351" s="179">
        <v>4800</v>
      </c>
      <c r="G351" s="87" t="s">
        <v>193</v>
      </c>
      <c r="H351" s="87"/>
      <c r="I351" s="87"/>
      <c r="J351" s="87"/>
      <c r="K351" s="87"/>
      <c r="L351" s="87" t="s">
        <v>44</v>
      </c>
      <c r="M351" s="87"/>
      <c r="N351" s="87" t="s">
        <v>625</v>
      </c>
      <c r="O351" s="87"/>
      <c r="P351" s="87"/>
      <c r="Q351" s="87"/>
      <c r="R351" s="87" t="s">
        <v>371</v>
      </c>
      <c r="S351" s="87"/>
      <c r="XDZ351" s="77"/>
      <c r="XEA351" s="77"/>
      <c r="XEB351" s="77"/>
      <c r="XEC351" s="77"/>
      <c r="XED351" s="77"/>
      <c r="XEE351" s="77"/>
      <c r="XEF351" s="77"/>
      <c r="XEG351" s="77"/>
      <c r="XEH351" s="77"/>
      <c r="XEI351" s="77"/>
      <c r="XEJ351" s="77"/>
      <c r="XEK351" s="77"/>
      <c r="XEL351" s="77"/>
      <c r="XEM351" s="77"/>
      <c r="XEN351" s="77"/>
      <c r="XEO351" s="77"/>
      <c r="XEP351" s="77"/>
      <c r="XEQ351" s="77"/>
      <c r="XER351" s="77"/>
      <c r="XES351" s="77"/>
      <c r="XET351" s="77"/>
      <c r="XEU351" s="77"/>
      <c r="XEV351" s="77"/>
      <c r="XEW351" s="77"/>
      <c r="XEX351" s="77"/>
      <c r="XEY351" s="77"/>
      <c r="XEZ351" s="77"/>
      <c r="XFA351" s="77"/>
      <c r="XFB351" s="77"/>
      <c r="XFC351" s="77"/>
    </row>
    <row r="352" spans="1:19 16354:16383" s="84" customFormat="1" ht="18" customHeight="1">
      <c r="A352" s="319"/>
      <c r="B352" s="348" t="s">
        <v>626</v>
      </c>
      <c r="C352" s="375"/>
      <c r="D352" s="375"/>
      <c r="E352" s="396" t="s">
        <v>627</v>
      </c>
      <c r="F352" s="396">
        <v>3980</v>
      </c>
      <c r="G352" s="85" t="s">
        <v>83</v>
      </c>
      <c r="H352" s="87" t="s">
        <v>453</v>
      </c>
      <c r="I352" s="87" t="s">
        <v>411</v>
      </c>
      <c r="J352" s="87" t="s">
        <v>628</v>
      </c>
      <c r="K352" s="87" t="s">
        <v>473</v>
      </c>
      <c r="L352" s="87" t="s">
        <v>309</v>
      </c>
      <c r="M352" s="87" t="s">
        <v>629</v>
      </c>
      <c r="N352" s="87"/>
      <c r="O352" s="87"/>
      <c r="P352" s="87"/>
      <c r="Q352" s="87"/>
      <c r="R352" s="87"/>
      <c r="S352" s="87"/>
      <c r="XDZ352" s="77"/>
      <c r="XEA352" s="77"/>
      <c r="XEB352" s="77"/>
      <c r="XEC352" s="77"/>
      <c r="XED352" s="77"/>
      <c r="XEE352" s="77"/>
      <c r="XEF352" s="77"/>
      <c r="XEG352" s="77"/>
      <c r="XEH352" s="77"/>
      <c r="XEI352" s="77"/>
      <c r="XEJ352" s="77"/>
      <c r="XEK352" s="77"/>
      <c r="XEL352" s="77"/>
      <c r="XEM352" s="77"/>
      <c r="XEN352" s="77"/>
      <c r="XEO352" s="77"/>
      <c r="XEP352" s="77"/>
      <c r="XEQ352" s="77"/>
      <c r="XER352" s="77"/>
      <c r="XES352" s="77"/>
      <c r="XET352" s="77"/>
      <c r="XEU352" s="77"/>
      <c r="XEV352" s="77"/>
      <c r="XEW352" s="77"/>
      <c r="XEX352" s="77"/>
      <c r="XEY352" s="77"/>
      <c r="XEZ352" s="77"/>
      <c r="XFA352" s="77"/>
      <c r="XFB352" s="77"/>
      <c r="XFC352" s="77"/>
    </row>
    <row r="353" spans="1:19 16354:16383" s="84" customFormat="1" ht="18" customHeight="1">
      <c r="A353" s="319"/>
      <c r="B353" s="338"/>
      <c r="C353" s="342"/>
      <c r="D353" s="342"/>
      <c r="E353" s="388"/>
      <c r="F353" s="388"/>
      <c r="G353" s="85" t="s">
        <v>23</v>
      </c>
      <c r="H353" s="87" t="s">
        <v>429</v>
      </c>
      <c r="I353" s="87"/>
      <c r="J353" s="87" t="s">
        <v>56</v>
      </c>
      <c r="K353" s="87" t="s">
        <v>407</v>
      </c>
      <c r="L353" s="87" t="s">
        <v>26</v>
      </c>
      <c r="M353" s="87" t="s">
        <v>37</v>
      </c>
      <c r="N353" s="87"/>
      <c r="O353" s="87"/>
      <c r="P353" s="87"/>
      <c r="Q353" s="87"/>
      <c r="R353" s="87"/>
      <c r="S353" s="87"/>
      <c r="XDZ353" s="77"/>
      <c r="XEA353" s="77"/>
      <c r="XEB353" s="77"/>
      <c r="XEC353" s="77"/>
      <c r="XED353" s="77"/>
      <c r="XEE353" s="77"/>
      <c r="XEF353" s="77"/>
      <c r="XEG353" s="77"/>
      <c r="XEH353" s="77"/>
      <c r="XEI353" s="77"/>
      <c r="XEJ353" s="77"/>
      <c r="XEK353" s="77"/>
      <c r="XEL353" s="77"/>
      <c r="XEM353" s="77"/>
      <c r="XEN353" s="77"/>
      <c r="XEO353" s="77"/>
      <c r="XEP353" s="77"/>
      <c r="XEQ353" s="77"/>
      <c r="XER353" s="77"/>
      <c r="XES353" s="77"/>
      <c r="XET353" s="77"/>
      <c r="XEU353" s="77"/>
      <c r="XEV353" s="77"/>
      <c r="XEW353" s="77"/>
      <c r="XEX353" s="77"/>
      <c r="XEY353" s="77"/>
      <c r="XEZ353" s="77"/>
      <c r="XFA353" s="77"/>
      <c r="XFB353" s="77"/>
      <c r="XFC353" s="77"/>
    </row>
    <row r="354" spans="1:19 16354:16383" s="84" customFormat="1" ht="18" customHeight="1">
      <c r="A354" s="319"/>
      <c r="B354" s="348" t="s">
        <v>630</v>
      </c>
      <c r="C354" s="375"/>
      <c r="D354" s="375"/>
      <c r="E354" s="396" t="s">
        <v>627</v>
      </c>
      <c r="F354" s="396">
        <v>3980</v>
      </c>
      <c r="G354" s="85" t="s">
        <v>83</v>
      </c>
      <c r="H354" s="87" t="s">
        <v>398</v>
      </c>
      <c r="I354" s="87" t="s">
        <v>399</v>
      </c>
      <c r="J354" s="87" t="s">
        <v>332</v>
      </c>
      <c r="K354" s="87" t="s">
        <v>337</v>
      </c>
      <c r="L354" s="87" t="s">
        <v>631</v>
      </c>
      <c r="M354" s="87" t="s">
        <v>351</v>
      </c>
      <c r="N354" s="87"/>
      <c r="O354" s="87"/>
      <c r="P354" s="87"/>
      <c r="Q354" s="87"/>
      <c r="R354" s="87"/>
      <c r="S354" s="87"/>
      <c r="XDZ354" s="77"/>
      <c r="XEA354" s="77"/>
      <c r="XEB354" s="77"/>
      <c r="XEC354" s="77"/>
      <c r="XED354" s="77"/>
      <c r="XEE354" s="77"/>
      <c r="XEF354" s="77"/>
      <c r="XEG354" s="77"/>
      <c r="XEH354" s="77"/>
      <c r="XEI354" s="77"/>
      <c r="XEJ354" s="77"/>
      <c r="XEK354" s="77"/>
      <c r="XEL354" s="77"/>
      <c r="XEM354" s="77"/>
      <c r="XEN354" s="77"/>
      <c r="XEO354" s="77"/>
      <c r="XEP354" s="77"/>
      <c r="XEQ354" s="77"/>
      <c r="XER354" s="77"/>
      <c r="XES354" s="77"/>
      <c r="XET354" s="77"/>
      <c r="XEU354" s="77"/>
      <c r="XEV354" s="77"/>
      <c r="XEW354" s="77"/>
      <c r="XEX354" s="77"/>
      <c r="XEY354" s="77"/>
      <c r="XEZ354" s="77"/>
      <c r="XFA354" s="77"/>
      <c r="XFB354" s="77"/>
      <c r="XFC354" s="77"/>
    </row>
    <row r="355" spans="1:19 16354:16383" s="84" customFormat="1" ht="18" customHeight="1">
      <c r="A355" s="319"/>
      <c r="B355" s="338"/>
      <c r="C355" s="342"/>
      <c r="D355" s="342"/>
      <c r="E355" s="388"/>
      <c r="F355" s="388"/>
      <c r="G355" s="85" t="s">
        <v>23</v>
      </c>
      <c r="H355" s="87" t="s">
        <v>393</v>
      </c>
      <c r="I355" s="87" t="s">
        <v>402</v>
      </c>
      <c r="J355" s="87" t="s">
        <v>32</v>
      </c>
      <c r="K355" s="87" t="s">
        <v>29</v>
      </c>
      <c r="L355" s="87" t="s">
        <v>420</v>
      </c>
      <c r="M355" s="87" t="s">
        <v>512</v>
      </c>
      <c r="N355" s="87"/>
      <c r="O355" s="87"/>
      <c r="P355" s="87"/>
      <c r="Q355" s="87"/>
      <c r="R355" s="87"/>
      <c r="S355" s="87"/>
      <c r="XDZ355" s="77"/>
      <c r="XEA355" s="77"/>
      <c r="XEB355" s="77"/>
      <c r="XEC355" s="77"/>
      <c r="XED355" s="77"/>
      <c r="XEE355" s="77"/>
      <c r="XEF355" s="77"/>
      <c r="XEG355" s="77"/>
      <c r="XEH355" s="77"/>
      <c r="XEI355" s="77"/>
      <c r="XEJ355" s="77"/>
      <c r="XEK355" s="77"/>
      <c r="XEL355" s="77"/>
      <c r="XEM355" s="77"/>
      <c r="XEN355" s="77"/>
      <c r="XEO355" s="77"/>
      <c r="XEP355" s="77"/>
      <c r="XEQ355" s="77"/>
      <c r="XER355" s="77"/>
      <c r="XES355" s="77"/>
      <c r="XET355" s="77"/>
      <c r="XEU355" s="77"/>
      <c r="XEV355" s="77"/>
      <c r="XEW355" s="77"/>
      <c r="XEX355" s="77"/>
      <c r="XEY355" s="77"/>
      <c r="XEZ355" s="77"/>
      <c r="XFA355" s="77"/>
      <c r="XFB355" s="77"/>
      <c r="XFC355" s="77"/>
    </row>
    <row r="356" spans="1:19 16354:16383" s="84" customFormat="1" ht="18" customHeight="1">
      <c r="A356" s="319"/>
      <c r="B356" s="348" t="s">
        <v>632</v>
      </c>
      <c r="C356" s="375"/>
      <c r="D356" s="375"/>
      <c r="E356" s="396" t="s">
        <v>627</v>
      </c>
      <c r="F356" s="396" t="s">
        <v>633</v>
      </c>
      <c r="G356" s="85" t="s">
        <v>83</v>
      </c>
      <c r="H356" s="87" t="s">
        <v>634</v>
      </c>
      <c r="I356" s="87" t="s">
        <v>422</v>
      </c>
      <c r="J356" s="87" t="s">
        <v>32</v>
      </c>
      <c r="K356" s="87" t="s">
        <v>635</v>
      </c>
      <c r="L356" s="87" t="s">
        <v>636</v>
      </c>
      <c r="M356" s="87" t="s">
        <v>512</v>
      </c>
      <c r="N356" s="87"/>
      <c r="O356" s="87"/>
      <c r="P356" s="87"/>
      <c r="Q356" s="87"/>
      <c r="R356" s="87"/>
      <c r="S356" s="87"/>
      <c r="XDZ356" s="77"/>
      <c r="XEA356" s="77"/>
      <c r="XEB356" s="77"/>
      <c r="XEC356" s="77"/>
      <c r="XED356" s="77"/>
      <c r="XEE356" s="77"/>
      <c r="XEF356" s="77"/>
      <c r="XEG356" s="77"/>
      <c r="XEH356" s="77"/>
      <c r="XEI356" s="77"/>
      <c r="XEJ356" s="77"/>
      <c r="XEK356" s="77"/>
      <c r="XEL356" s="77"/>
      <c r="XEM356" s="77"/>
      <c r="XEN356" s="77"/>
      <c r="XEO356" s="77"/>
      <c r="XEP356" s="77"/>
      <c r="XEQ356" s="77"/>
      <c r="XER356" s="77"/>
      <c r="XES356" s="77"/>
      <c r="XET356" s="77"/>
      <c r="XEU356" s="77"/>
      <c r="XEV356" s="77"/>
      <c r="XEW356" s="77"/>
      <c r="XEX356" s="77"/>
      <c r="XEY356" s="77"/>
      <c r="XEZ356" s="77"/>
      <c r="XFA356" s="77"/>
      <c r="XFB356" s="77"/>
      <c r="XFC356" s="77"/>
    </row>
    <row r="357" spans="1:19 16354:16383" s="84" customFormat="1" ht="18" customHeight="1">
      <c r="A357" s="319"/>
      <c r="B357" s="338"/>
      <c r="C357" s="342"/>
      <c r="D357" s="342"/>
      <c r="E357" s="388"/>
      <c r="F357" s="388"/>
      <c r="G357" s="85" t="s">
        <v>23</v>
      </c>
      <c r="H357" s="87" t="s">
        <v>393</v>
      </c>
      <c r="I357" s="87"/>
      <c r="J357" s="87" t="s">
        <v>56</v>
      </c>
      <c r="K357" s="87" t="s">
        <v>36</v>
      </c>
      <c r="L357" s="87" t="s">
        <v>395</v>
      </c>
      <c r="M357" s="87" t="s">
        <v>637</v>
      </c>
      <c r="N357" s="87"/>
      <c r="O357" s="87"/>
      <c r="P357" s="87"/>
      <c r="Q357" s="87"/>
      <c r="R357" s="87"/>
      <c r="S357" s="87"/>
      <c r="XDZ357" s="77"/>
      <c r="XEA357" s="77"/>
      <c r="XEB357" s="77"/>
      <c r="XEC357" s="77"/>
      <c r="XED357" s="77"/>
      <c r="XEE357" s="77"/>
      <c r="XEF357" s="77"/>
      <c r="XEG357" s="77"/>
      <c r="XEH357" s="77"/>
      <c r="XEI357" s="77"/>
      <c r="XEJ357" s="77"/>
      <c r="XEK357" s="77"/>
      <c r="XEL357" s="77"/>
      <c r="XEM357" s="77"/>
      <c r="XEN357" s="77"/>
      <c r="XEO357" s="77"/>
      <c r="XEP357" s="77"/>
      <c r="XEQ357" s="77"/>
      <c r="XER357" s="77"/>
      <c r="XES357" s="77"/>
      <c r="XET357" s="77"/>
      <c r="XEU357" s="77"/>
      <c r="XEV357" s="77"/>
      <c r="XEW357" s="77"/>
      <c r="XEX357" s="77"/>
      <c r="XEY357" s="77"/>
      <c r="XEZ357" s="77"/>
      <c r="XFA357" s="77"/>
      <c r="XFB357" s="77"/>
      <c r="XFC357" s="77"/>
    </row>
    <row r="358" spans="1:19 16354:16383" s="84" customFormat="1" ht="18" customHeight="1">
      <c r="A358" s="319"/>
      <c r="B358" s="348" t="s">
        <v>638</v>
      </c>
      <c r="C358" s="375"/>
      <c r="D358" s="375"/>
      <c r="E358" s="396" t="s">
        <v>639</v>
      </c>
      <c r="F358" s="396">
        <v>1980</v>
      </c>
      <c r="G358" s="85" t="s">
        <v>83</v>
      </c>
      <c r="H358" s="87" t="s">
        <v>640</v>
      </c>
      <c r="I358" s="87" t="s">
        <v>641</v>
      </c>
      <c r="J358" s="87" t="s">
        <v>642</v>
      </c>
      <c r="K358" s="87" t="s">
        <v>643</v>
      </c>
      <c r="L358" s="87" t="s">
        <v>644</v>
      </c>
      <c r="M358" s="87" t="s">
        <v>645</v>
      </c>
      <c r="N358" s="87"/>
      <c r="O358" s="87"/>
      <c r="P358" s="87"/>
      <c r="Q358" s="87"/>
      <c r="R358" s="87"/>
      <c r="S358" s="87"/>
      <c r="XDZ358" s="77"/>
      <c r="XEA358" s="77"/>
      <c r="XEB358" s="77"/>
      <c r="XEC358" s="77"/>
      <c r="XED358" s="77"/>
      <c r="XEE358" s="77"/>
      <c r="XEF358" s="77"/>
      <c r="XEG358" s="77"/>
      <c r="XEH358" s="77"/>
      <c r="XEI358" s="77"/>
      <c r="XEJ358" s="77"/>
      <c r="XEK358" s="77"/>
      <c r="XEL358" s="77"/>
      <c r="XEM358" s="77"/>
      <c r="XEN358" s="77"/>
      <c r="XEO358" s="77"/>
      <c r="XEP358" s="77"/>
      <c r="XEQ358" s="77"/>
      <c r="XER358" s="77"/>
      <c r="XES358" s="77"/>
      <c r="XET358" s="77"/>
      <c r="XEU358" s="77"/>
      <c r="XEV358" s="77"/>
      <c r="XEW358" s="77"/>
      <c r="XEX358" s="77"/>
      <c r="XEY358" s="77"/>
      <c r="XEZ358" s="77"/>
      <c r="XFA358" s="77"/>
      <c r="XFB358" s="77"/>
      <c r="XFC358" s="77"/>
    </row>
    <row r="359" spans="1:19 16354:16383" s="84" customFormat="1" ht="18" customHeight="1">
      <c r="A359" s="319"/>
      <c r="B359" s="338"/>
      <c r="C359" s="342"/>
      <c r="D359" s="342"/>
      <c r="E359" s="388"/>
      <c r="F359" s="388"/>
      <c r="G359" s="85" t="s">
        <v>23</v>
      </c>
      <c r="H359" s="87" t="s">
        <v>646</v>
      </c>
      <c r="I359" s="87" t="s">
        <v>647</v>
      </c>
      <c r="J359" s="87" t="s">
        <v>648</v>
      </c>
      <c r="K359" s="87" t="s">
        <v>649</v>
      </c>
      <c r="L359" s="87" t="s">
        <v>650</v>
      </c>
      <c r="M359" s="87" t="s">
        <v>651</v>
      </c>
      <c r="N359" s="87"/>
      <c r="O359" s="87"/>
      <c r="P359" s="87"/>
      <c r="Q359" s="87"/>
      <c r="R359" s="87"/>
      <c r="S359" s="87"/>
      <c r="XDZ359" s="77"/>
      <c r="XEA359" s="77"/>
      <c r="XEB359" s="77"/>
      <c r="XEC359" s="77"/>
      <c r="XED359" s="77"/>
      <c r="XEE359" s="77"/>
      <c r="XEF359" s="77"/>
      <c r="XEG359" s="77"/>
      <c r="XEH359" s="77"/>
      <c r="XEI359" s="77"/>
      <c r="XEJ359" s="77"/>
      <c r="XEK359" s="77"/>
      <c r="XEL359" s="77"/>
      <c r="XEM359" s="77"/>
      <c r="XEN359" s="77"/>
      <c r="XEO359" s="77"/>
      <c r="XEP359" s="77"/>
      <c r="XEQ359" s="77"/>
      <c r="XER359" s="77"/>
      <c r="XES359" s="77"/>
      <c r="XET359" s="77"/>
      <c r="XEU359" s="77"/>
      <c r="XEV359" s="77"/>
      <c r="XEW359" s="77"/>
      <c r="XEX359" s="77"/>
      <c r="XEY359" s="77"/>
      <c r="XEZ359" s="77"/>
      <c r="XFA359" s="77"/>
      <c r="XFB359" s="77"/>
      <c r="XFC359" s="77"/>
    </row>
    <row r="360" spans="1:19 16354:16383" s="84" customFormat="1" ht="18" customHeight="1">
      <c r="A360" s="319"/>
      <c r="B360" s="348" t="s">
        <v>550</v>
      </c>
      <c r="C360" s="375"/>
      <c r="D360" s="375"/>
      <c r="E360" s="396">
        <v>2</v>
      </c>
      <c r="F360" s="396">
        <v>4180</v>
      </c>
      <c r="G360" s="85" t="s">
        <v>234</v>
      </c>
      <c r="H360" s="158" t="s">
        <v>453</v>
      </c>
      <c r="I360" s="174"/>
      <c r="J360" s="174"/>
      <c r="L360" s="174"/>
      <c r="M360" s="158"/>
      <c r="N360" s="158"/>
      <c r="O360" s="87"/>
      <c r="P360" s="158"/>
      <c r="Q360" s="97"/>
      <c r="R360" s="181"/>
      <c r="XDZ360" s="77"/>
      <c r="XEA360" s="77"/>
      <c r="XEB360" s="77"/>
      <c r="XEC360" s="77"/>
      <c r="XED360" s="77"/>
      <c r="XEE360" s="77"/>
      <c r="XEF360" s="77"/>
      <c r="XEG360" s="77"/>
      <c r="XEH360" s="77"/>
      <c r="XEI360" s="77"/>
      <c r="XEJ360" s="77"/>
      <c r="XEK360" s="77"/>
      <c r="XEL360" s="77"/>
      <c r="XEM360" s="77"/>
      <c r="XEN360" s="77"/>
      <c r="XEO360" s="77"/>
      <c r="XEP360" s="77"/>
      <c r="XEQ360" s="77"/>
      <c r="XER360" s="77"/>
      <c r="XES360" s="77"/>
      <c r="XET360" s="77"/>
      <c r="XEU360" s="77"/>
      <c r="XEV360" s="77"/>
      <c r="XEW360" s="77"/>
      <c r="XEX360" s="77"/>
      <c r="XEY360" s="77"/>
      <c r="XEZ360" s="77"/>
      <c r="XFA360" s="77"/>
      <c r="XFB360" s="77"/>
      <c r="XFC360" s="77"/>
    </row>
    <row r="361" spans="1:19 16354:16383" s="84" customFormat="1" ht="18" customHeight="1">
      <c r="A361" s="319"/>
      <c r="B361" s="338"/>
      <c r="C361" s="342"/>
      <c r="D361" s="342"/>
      <c r="E361" s="388"/>
      <c r="F361" s="388"/>
      <c r="G361" s="85" t="s">
        <v>222</v>
      </c>
      <c r="H361" s="85"/>
      <c r="I361" s="85"/>
      <c r="J361" s="85"/>
      <c r="K361" s="85"/>
      <c r="L361" s="85"/>
      <c r="M361" s="85"/>
      <c r="N361" s="85"/>
      <c r="O361" s="87"/>
      <c r="P361" s="85" t="s">
        <v>652</v>
      </c>
      <c r="Q361" s="85"/>
      <c r="R361" s="85"/>
      <c r="XDZ361" s="77"/>
      <c r="XEA361" s="77"/>
      <c r="XEB361" s="77"/>
      <c r="XEC361" s="77"/>
      <c r="XED361" s="77"/>
      <c r="XEE361" s="77"/>
      <c r="XEF361" s="77"/>
      <c r="XEG361" s="77"/>
      <c r="XEH361" s="77"/>
      <c r="XEI361" s="77"/>
      <c r="XEJ361" s="77"/>
      <c r="XEK361" s="77"/>
      <c r="XEL361" s="77"/>
      <c r="XEM361" s="77"/>
      <c r="XEN361" s="77"/>
      <c r="XEO361" s="77"/>
      <c r="XEP361" s="77"/>
      <c r="XEQ361" s="77"/>
      <c r="XER361" s="77"/>
      <c r="XES361" s="77"/>
      <c r="XET361" s="77"/>
      <c r="XEU361" s="77"/>
      <c r="XEV361" s="77"/>
      <c r="XEW361" s="77"/>
      <c r="XEX361" s="77"/>
      <c r="XEY361" s="77"/>
      <c r="XEZ361" s="77"/>
      <c r="XFA361" s="77"/>
      <c r="XFB361" s="77"/>
      <c r="XFC361" s="77"/>
    </row>
    <row r="362" spans="1:19 16354:16383" s="84" customFormat="1" ht="18" customHeight="1">
      <c r="A362" s="319"/>
      <c r="B362" s="348" t="s">
        <v>653</v>
      </c>
      <c r="C362" s="375"/>
      <c r="D362" s="375"/>
      <c r="E362" s="396">
        <v>2</v>
      </c>
      <c r="F362" s="396">
        <v>3980</v>
      </c>
      <c r="G362" s="85" t="s">
        <v>23</v>
      </c>
      <c r="H362" s="85"/>
      <c r="I362" s="85"/>
      <c r="J362" s="85" t="s">
        <v>108</v>
      </c>
      <c r="K362" s="85"/>
      <c r="L362" s="85"/>
      <c r="M362" s="85"/>
      <c r="N362" s="85"/>
      <c r="O362" s="85"/>
      <c r="P362" s="87"/>
      <c r="Q362" s="85"/>
      <c r="R362" s="85"/>
      <c r="XDZ362" s="77"/>
      <c r="XEA362" s="77"/>
      <c r="XEB362" s="77"/>
      <c r="XEC362" s="77"/>
      <c r="XED362" s="77"/>
      <c r="XEE362" s="77"/>
      <c r="XEF362" s="77"/>
      <c r="XEG362" s="77"/>
      <c r="XEH362" s="77"/>
      <c r="XEI362" s="77"/>
      <c r="XEJ362" s="77"/>
      <c r="XEK362" s="77"/>
      <c r="XEL362" s="77"/>
      <c r="XEM362" s="77"/>
      <c r="XEN362" s="77"/>
      <c r="XEO362" s="77"/>
      <c r="XEP362" s="77"/>
      <c r="XEQ362" s="77"/>
      <c r="XER362" s="77"/>
      <c r="XES362" s="77"/>
      <c r="XET362" s="77"/>
      <c r="XEU362" s="77"/>
      <c r="XEV362" s="77"/>
      <c r="XEW362" s="77"/>
      <c r="XEX362" s="77"/>
      <c r="XEY362" s="77"/>
      <c r="XEZ362" s="77"/>
      <c r="XFA362" s="77"/>
      <c r="XFB362" s="77"/>
      <c r="XFC362" s="77"/>
    </row>
    <row r="363" spans="1:19 16354:16383" s="84" customFormat="1" ht="18" customHeight="1">
      <c r="A363" s="319"/>
      <c r="B363" s="345"/>
      <c r="C363" s="341"/>
      <c r="D363" s="341"/>
      <c r="E363" s="392"/>
      <c r="F363" s="392"/>
      <c r="G363" s="85" t="s">
        <v>197</v>
      </c>
      <c r="H363" s="182"/>
      <c r="I363" s="182"/>
      <c r="J363" s="85" t="s">
        <v>287</v>
      </c>
      <c r="K363" s="96"/>
      <c r="L363" s="83"/>
      <c r="M363" s="96"/>
      <c r="N363" s="162"/>
      <c r="O363" s="83"/>
      <c r="P363" s="87"/>
      <c r="Q363" s="96"/>
      <c r="R363" s="83"/>
      <c r="XDZ363" s="77"/>
      <c r="XEA363" s="77"/>
      <c r="XEB363" s="77"/>
      <c r="XEC363" s="77"/>
      <c r="XED363" s="77"/>
      <c r="XEE363" s="77"/>
      <c r="XEF363" s="77"/>
      <c r="XEG363" s="77"/>
      <c r="XEH363" s="77"/>
      <c r="XEI363" s="77"/>
      <c r="XEJ363" s="77"/>
      <c r="XEK363" s="77"/>
      <c r="XEL363" s="77"/>
      <c r="XEM363" s="77"/>
      <c r="XEN363" s="77"/>
      <c r="XEO363" s="77"/>
      <c r="XEP363" s="77"/>
      <c r="XEQ363" s="77"/>
      <c r="XER363" s="77"/>
      <c r="XES363" s="77"/>
      <c r="XET363" s="77"/>
      <c r="XEU363" s="77"/>
      <c r="XEV363" s="77"/>
      <c r="XEW363" s="77"/>
      <c r="XEX363" s="77"/>
      <c r="XEY363" s="77"/>
      <c r="XEZ363" s="77"/>
      <c r="XFA363" s="77"/>
      <c r="XFB363" s="77"/>
      <c r="XFC363" s="77"/>
    </row>
    <row r="364" spans="1:19 16354:16383" s="84" customFormat="1" ht="18" customHeight="1">
      <c r="A364" s="319"/>
      <c r="B364" s="338"/>
      <c r="C364" s="342"/>
      <c r="D364" s="342"/>
      <c r="E364" s="388"/>
      <c r="F364" s="388"/>
      <c r="G364" s="85" t="s">
        <v>234</v>
      </c>
      <c r="H364" s="85"/>
      <c r="I364" s="85"/>
      <c r="J364" s="85"/>
      <c r="K364" s="85"/>
      <c r="L364" s="85"/>
      <c r="M364" s="85"/>
      <c r="N364" s="85"/>
      <c r="O364" s="85" t="s">
        <v>301</v>
      </c>
      <c r="P364" s="85"/>
      <c r="Q364" s="85"/>
      <c r="R364" s="85"/>
      <c r="S364" s="85"/>
      <c r="XDZ364" s="77"/>
      <c r="XEA364" s="77"/>
      <c r="XEB364" s="77"/>
      <c r="XEC364" s="77"/>
      <c r="XED364" s="77"/>
      <c r="XEE364" s="77"/>
      <c r="XEF364" s="77"/>
      <c r="XEG364" s="77"/>
      <c r="XEH364" s="77"/>
      <c r="XEI364" s="77"/>
      <c r="XEJ364" s="77"/>
      <c r="XEK364" s="77"/>
      <c r="XEL364" s="77"/>
      <c r="XEM364" s="77"/>
      <c r="XEN364" s="77"/>
      <c r="XEO364" s="77"/>
      <c r="XEP364" s="77"/>
      <c r="XEQ364" s="77"/>
      <c r="XER364" s="77"/>
      <c r="XES364" s="77"/>
      <c r="XET364" s="77"/>
      <c r="XEU364" s="77"/>
      <c r="XEV364" s="77"/>
      <c r="XEW364" s="77"/>
      <c r="XEX364" s="77"/>
      <c r="XEY364" s="77"/>
      <c r="XEZ364" s="77"/>
      <c r="XFA364" s="77"/>
      <c r="XFB364" s="77"/>
      <c r="XFC364" s="77"/>
    </row>
    <row r="365" spans="1:19 16354:16383" s="84" customFormat="1" ht="18" customHeight="1">
      <c r="A365" s="319"/>
      <c r="B365" s="348" t="s">
        <v>654</v>
      </c>
      <c r="C365" s="375"/>
      <c r="D365" s="375"/>
      <c r="E365" s="396">
        <v>2</v>
      </c>
      <c r="F365" s="396">
        <v>4880</v>
      </c>
      <c r="G365" s="85" t="s">
        <v>23</v>
      </c>
      <c r="H365" s="85"/>
      <c r="I365" s="85"/>
      <c r="J365" s="85" t="s">
        <v>183</v>
      </c>
      <c r="K365" s="85"/>
      <c r="L365" s="85"/>
      <c r="M365" s="85"/>
      <c r="N365" s="85"/>
      <c r="O365" s="85"/>
      <c r="P365" s="85"/>
      <c r="Q365" s="85"/>
      <c r="R365" s="85"/>
      <c r="S365" s="85"/>
      <c r="XDZ365" s="77"/>
      <c r="XEA365" s="77"/>
      <c r="XEB365" s="77"/>
      <c r="XEC365" s="77"/>
      <c r="XED365" s="77"/>
      <c r="XEE365" s="77"/>
      <c r="XEF365" s="77"/>
      <c r="XEG365" s="77"/>
      <c r="XEH365" s="77"/>
      <c r="XEI365" s="77"/>
      <c r="XEJ365" s="77"/>
      <c r="XEK365" s="77"/>
      <c r="XEL365" s="77"/>
      <c r="XEM365" s="77"/>
      <c r="XEN365" s="77"/>
      <c r="XEO365" s="77"/>
      <c r="XEP365" s="77"/>
      <c r="XEQ365" s="77"/>
      <c r="XER365" s="77"/>
      <c r="XES365" s="77"/>
      <c r="XET365" s="77"/>
      <c r="XEU365" s="77"/>
      <c r="XEV365" s="77"/>
      <c r="XEW365" s="77"/>
      <c r="XEX365" s="77"/>
      <c r="XEY365" s="77"/>
      <c r="XEZ365" s="77"/>
      <c r="XFA365" s="77"/>
      <c r="XFB365" s="77"/>
      <c r="XFC365" s="77"/>
    </row>
    <row r="366" spans="1:19 16354:16383" s="84" customFormat="1" ht="18" customHeight="1">
      <c r="A366" s="319"/>
      <c r="B366" s="338"/>
      <c r="C366" s="342"/>
      <c r="D366" s="342"/>
      <c r="E366" s="388"/>
      <c r="F366" s="388"/>
      <c r="G366" s="85" t="s">
        <v>197</v>
      </c>
      <c r="H366" s="85"/>
      <c r="I366" s="85"/>
      <c r="J366" s="85"/>
      <c r="K366" s="85" t="s">
        <v>73</v>
      </c>
      <c r="L366" s="85"/>
      <c r="M366" s="85"/>
      <c r="N366" s="85"/>
      <c r="O366" s="85"/>
      <c r="P366" s="85" t="s">
        <v>194</v>
      </c>
      <c r="Q366" s="85"/>
      <c r="R366" s="85"/>
      <c r="S366" s="85"/>
      <c r="XDZ366" s="77"/>
      <c r="XEA366" s="77"/>
      <c r="XEB366" s="77"/>
      <c r="XEC366" s="77"/>
      <c r="XED366" s="77"/>
      <c r="XEE366" s="77"/>
      <c r="XEF366" s="77"/>
      <c r="XEG366" s="77"/>
      <c r="XEH366" s="77"/>
      <c r="XEI366" s="77"/>
      <c r="XEJ366" s="77"/>
      <c r="XEK366" s="77"/>
      <c r="XEL366" s="77"/>
      <c r="XEM366" s="77"/>
      <c r="XEN366" s="77"/>
      <c r="XEO366" s="77"/>
      <c r="XEP366" s="77"/>
      <c r="XEQ366" s="77"/>
      <c r="XER366" s="77"/>
      <c r="XES366" s="77"/>
      <c r="XET366" s="77"/>
      <c r="XEU366" s="77"/>
      <c r="XEV366" s="77"/>
      <c r="XEW366" s="77"/>
      <c r="XEX366" s="77"/>
      <c r="XEY366" s="77"/>
      <c r="XEZ366" s="77"/>
      <c r="XFA366" s="77"/>
      <c r="XFB366" s="77"/>
      <c r="XFC366" s="77"/>
    </row>
    <row r="367" spans="1:19 16354:16383" s="84" customFormat="1" ht="18" customHeight="1">
      <c r="A367" s="319"/>
      <c r="B367" s="180" t="s">
        <v>655</v>
      </c>
      <c r="C367" s="85"/>
      <c r="D367" s="85"/>
      <c r="E367" s="179">
        <v>2</v>
      </c>
      <c r="F367" s="179">
        <v>4180</v>
      </c>
      <c r="G367" s="85" t="s">
        <v>197</v>
      </c>
      <c r="H367" s="87"/>
      <c r="I367" s="87"/>
      <c r="J367" s="87" t="s">
        <v>238</v>
      </c>
      <c r="K367" s="87"/>
      <c r="L367" s="87"/>
      <c r="M367" s="87"/>
      <c r="N367" s="87"/>
      <c r="O367" s="87" t="s">
        <v>383</v>
      </c>
      <c r="P367" s="87"/>
      <c r="Q367" s="87"/>
      <c r="R367" s="87"/>
      <c r="S367" s="87"/>
      <c r="XDZ367" s="77"/>
      <c r="XEA367" s="77"/>
      <c r="XEB367" s="77"/>
      <c r="XEC367" s="77"/>
      <c r="XED367" s="77"/>
      <c r="XEE367" s="77"/>
      <c r="XEF367" s="77"/>
      <c r="XEG367" s="77"/>
      <c r="XEH367" s="77"/>
      <c r="XEI367" s="77"/>
      <c r="XEJ367" s="77"/>
      <c r="XEK367" s="77"/>
      <c r="XEL367" s="77"/>
      <c r="XEM367" s="77"/>
      <c r="XEN367" s="77"/>
      <c r="XEO367" s="77"/>
      <c r="XEP367" s="77"/>
      <c r="XEQ367" s="77"/>
      <c r="XER367" s="77"/>
      <c r="XES367" s="77"/>
      <c r="XET367" s="77"/>
      <c r="XEU367" s="77"/>
      <c r="XEV367" s="77"/>
      <c r="XEW367" s="77"/>
      <c r="XEX367" s="77"/>
      <c r="XEY367" s="77"/>
      <c r="XEZ367" s="77"/>
      <c r="XFA367" s="77"/>
      <c r="XFB367" s="77"/>
      <c r="XFC367" s="77"/>
    </row>
    <row r="368" spans="1:19 16354:16383" s="84" customFormat="1" ht="18" customHeight="1">
      <c r="A368" s="319"/>
      <c r="B368" s="180" t="s">
        <v>656</v>
      </c>
      <c r="C368" s="85"/>
      <c r="D368" s="85"/>
      <c r="E368" s="179">
        <v>2</v>
      </c>
      <c r="F368" s="179">
        <v>5280</v>
      </c>
      <c r="G368" s="85" t="s">
        <v>197</v>
      </c>
      <c r="H368" s="85"/>
      <c r="I368" s="85"/>
      <c r="J368" s="174" t="s">
        <v>287</v>
      </c>
      <c r="K368" s="87"/>
      <c r="L368" s="87"/>
      <c r="M368" s="87"/>
      <c r="N368" s="87"/>
      <c r="O368" s="87"/>
      <c r="P368" s="87"/>
      <c r="Q368" s="87"/>
      <c r="R368" s="87"/>
      <c r="S368" s="87"/>
      <c r="XDZ368" s="77"/>
      <c r="XEA368" s="77"/>
      <c r="XEB368" s="77"/>
      <c r="XEC368" s="77"/>
      <c r="XED368" s="77"/>
      <c r="XEE368" s="77"/>
      <c r="XEF368" s="77"/>
      <c r="XEG368" s="77"/>
      <c r="XEH368" s="77"/>
      <c r="XEI368" s="77"/>
      <c r="XEJ368" s="77"/>
      <c r="XEK368" s="77"/>
      <c r="XEL368" s="77"/>
      <c r="XEM368" s="77"/>
      <c r="XEN368" s="77"/>
      <c r="XEO368" s="77"/>
      <c r="XEP368" s="77"/>
      <c r="XEQ368" s="77"/>
      <c r="XER368" s="77"/>
      <c r="XES368" s="77"/>
      <c r="XET368" s="77"/>
      <c r="XEU368" s="77"/>
      <c r="XEV368" s="77"/>
      <c r="XEW368" s="77"/>
      <c r="XEX368" s="77"/>
      <c r="XEY368" s="77"/>
      <c r="XEZ368" s="77"/>
      <c r="XFA368" s="77"/>
      <c r="XFB368" s="77"/>
      <c r="XFC368" s="77"/>
    </row>
    <row r="369" spans="1:19 16354:16383" s="84" customFormat="1" ht="18" customHeight="1">
      <c r="A369" s="319"/>
      <c r="B369" s="180" t="s">
        <v>657</v>
      </c>
      <c r="C369" s="85"/>
      <c r="D369" s="85"/>
      <c r="E369" s="179">
        <v>2</v>
      </c>
      <c r="F369" s="179">
        <v>5380</v>
      </c>
      <c r="G369" s="85" t="s">
        <v>23</v>
      </c>
      <c r="H369" s="85"/>
      <c r="I369" s="85"/>
      <c r="J369" s="158"/>
      <c r="K369" s="87" t="s">
        <v>282</v>
      </c>
      <c r="L369" s="87"/>
      <c r="M369" s="87"/>
      <c r="N369" s="87"/>
      <c r="O369" s="87"/>
      <c r="P369" s="87"/>
      <c r="Q369" s="87"/>
      <c r="R369" s="87"/>
      <c r="S369" s="87"/>
      <c r="XDZ369" s="77"/>
      <c r="XEA369" s="77"/>
      <c r="XEB369" s="77"/>
      <c r="XEC369" s="77"/>
      <c r="XED369" s="77"/>
      <c r="XEE369" s="77"/>
      <c r="XEF369" s="77"/>
      <c r="XEG369" s="77"/>
      <c r="XEH369" s="77"/>
      <c r="XEI369" s="77"/>
      <c r="XEJ369" s="77"/>
      <c r="XEK369" s="77"/>
      <c r="XEL369" s="77"/>
      <c r="XEM369" s="77"/>
      <c r="XEN369" s="77"/>
      <c r="XEO369" s="77"/>
      <c r="XEP369" s="77"/>
      <c r="XEQ369" s="77"/>
      <c r="XER369" s="77"/>
      <c r="XES369" s="77"/>
      <c r="XET369" s="77"/>
      <c r="XEU369" s="77"/>
      <c r="XEV369" s="77"/>
      <c r="XEW369" s="77"/>
      <c r="XEX369" s="77"/>
      <c r="XEY369" s="77"/>
      <c r="XEZ369" s="77"/>
      <c r="XFA369" s="77"/>
      <c r="XFB369" s="77"/>
      <c r="XFC369" s="77"/>
    </row>
    <row r="370" spans="1:19 16354:16383" s="84" customFormat="1" ht="18" customHeight="1">
      <c r="A370" s="319"/>
      <c r="B370" s="180" t="s">
        <v>658</v>
      </c>
      <c r="C370" s="85"/>
      <c r="D370" s="85"/>
      <c r="E370" s="179">
        <v>2</v>
      </c>
      <c r="F370" s="179">
        <v>4680</v>
      </c>
      <c r="G370" s="85" t="s">
        <v>23</v>
      </c>
      <c r="H370" s="85"/>
      <c r="I370" s="85"/>
      <c r="J370" s="158"/>
      <c r="K370" s="87" t="s">
        <v>282</v>
      </c>
      <c r="L370" s="87"/>
      <c r="M370" s="87"/>
      <c r="N370" s="87"/>
      <c r="O370" s="87"/>
      <c r="P370" s="87"/>
      <c r="Q370" s="87"/>
      <c r="R370" s="87"/>
      <c r="S370" s="87"/>
      <c r="XDZ370" s="77"/>
      <c r="XEA370" s="77"/>
      <c r="XEB370" s="77"/>
      <c r="XEC370" s="77"/>
      <c r="XED370" s="77"/>
      <c r="XEE370" s="77"/>
      <c r="XEF370" s="77"/>
      <c r="XEG370" s="77"/>
      <c r="XEH370" s="77"/>
      <c r="XEI370" s="77"/>
      <c r="XEJ370" s="77"/>
      <c r="XEK370" s="77"/>
      <c r="XEL370" s="77"/>
      <c r="XEM370" s="77"/>
      <c r="XEN370" s="77"/>
      <c r="XEO370" s="77"/>
      <c r="XEP370" s="77"/>
      <c r="XEQ370" s="77"/>
      <c r="XER370" s="77"/>
      <c r="XES370" s="77"/>
      <c r="XET370" s="77"/>
      <c r="XEU370" s="77"/>
      <c r="XEV370" s="77"/>
      <c r="XEW370" s="77"/>
      <c r="XEX370" s="77"/>
      <c r="XEY370" s="77"/>
      <c r="XEZ370" s="77"/>
      <c r="XFA370" s="77"/>
      <c r="XFB370" s="77"/>
      <c r="XFC370" s="77"/>
    </row>
    <row r="371" spans="1:19 16354:16383" s="84" customFormat="1" ht="18" customHeight="1">
      <c r="A371" s="319"/>
      <c r="B371" s="348" t="s">
        <v>659</v>
      </c>
      <c r="C371" s="375"/>
      <c r="D371" s="375"/>
      <c r="E371" s="396">
        <v>2</v>
      </c>
      <c r="F371" s="179">
        <v>4580</v>
      </c>
      <c r="G371" s="85" t="s">
        <v>197</v>
      </c>
      <c r="H371" s="87"/>
      <c r="I371" s="87"/>
      <c r="J371" s="87"/>
      <c r="K371" s="87" t="s">
        <v>73</v>
      </c>
      <c r="L371" s="87"/>
      <c r="M371" s="87"/>
      <c r="N371" s="87"/>
      <c r="O371" s="87"/>
      <c r="P371" s="97"/>
      <c r="Q371" s="97" t="s">
        <v>169</v>
      </c>
      <c r="R371" s="87"/>
      <c r="XDZ371" s="77"/>
      <c r="XEA371" s="77"/>
      <c r="XEB371" s="77"/>
      <c r="XEC371" s="77"/>
      <c r="XED371" s="77"/>
      <c r="XEE371" s="77"/>
      <c r="XEF371" s="77"/>
      <c r="XEG371" s="77"/>
      <c r="XEH371" s="77"/>
      <c r="XEI371" s="77"/>
      <c r="XEJ371" s="77"/>
      <c r="XEK371" s="77"/>
      <c r="XEL371" s="77"/>
      <c r="XEM371" s="77"/>
      <c r="XEN371" s="77"/>
      <c r="XEO371" s="77"/>
      <c r="XEP371" s="77"/>
      <c r="XEQ371" s="77"/>
      <c r="XER371" s="77"/>
      <c r="XES371" s="77"/>
      <c r="XET371" s="77"/>
      <c r="XEU371" s="77"/>
      <c r="XEV371" s="77"/>
      <c r="XEW371" s="77"/>
      <c r="XEX371" s="77"/>
      <c r="XEY371" s="77"/>
      <c r="XEZ371" s="77"/>
      <c r="XFA371" s="77"/>
      <c r="XFB371" s="77"/>
      <c r="XFC371" s="77"/>
    </row>
    <row r="372" spans="1:19 16354:16383" s="84" customFormat="1" ht="18" customHeight="1">
      <c r="A372" s="319"/>
      <c r="B372" s="338"/>
      <c r="C372" s="342"/>
      <c r="D372" s="342"/>
      <c r="E372" s="388"/>
      <c r="F372" s="179">
        <v>4680</v>
      </c>
      <c r="G372" s="85" t="s">
        <v>23</v>
      </c>
      <c r="H372" s="85"/>
      <c r="I372" s="85"/>
      <c r="J372" s="174"/>
      <c r="L372" s="97"/>
      <c r="M372" s="97"/>
      <c r="N372" s="174"/>
      <c r="P372" s="87"/>
      <c r="Q372" s="87" t="s">
        <v>444</v>
      </c>
      <c r="R372" s="87"/>
      <c r="XDZ372" s="77"/>
      <c r="XEA372" s="77"/>
      <c r="XEB372" s="77"/>
      <c r="XEC372" s="77"/>
      <c r="XED372" s="77"/>
      <c r="XEE372" s="77"/>
      <c r="XEF372" s="77"/>
      <c r="XEG372" s="77"/>
      <c r="XEH372" s="77"/>
      <c r="XEI372" s="77"/>
      <c r="XEJ372" s="77"/>
      <c r="XEK372" s="77"/>
      <c r="XEL372" s="77"/>
      <c r="XEM372" s="77"/>
      <c r="XEN372" s="77"/>
      <c r="XEO372" s="77"/>
      <c r="XEP372" s="77"/>
      <c r="XEQ372" s="77"/>
      <c r="XER372" s="77"/>
      <c r="XES372" s="77"/>
      <c r="XET372" s="77"/>
      <c r="XEU372" s="77"/>
      <c r="XEV372" s="77"/>
      <c r="XEW372" s="77"/>
      <c r="XEX372" s="77"/>
      <c r="XEY372" s="77"/>
      <c r="XEZ372" s="77"/>
      <c r="XFA372" s="77"/>
      <c r="XFB372" s="77"/>
      <c r="XFC372" s="77"/>
    </row>
    <row r="373" spans="1:19 16354:16383" s="84" customFormat="1" ht="18" customHeight="1">
      <c r="A373" s="319"/>
      <c r="B373" s="180" t="s">
        <v>660</v>
      </c>
      <c r="C373" s="85"/>
      <c r="D373" s="85"/>
      <c r="E373" s="179">
        <v>2</v>
      </c>
      <c r="F373" s="179">
        <v>5280</v>
      </c>
      <c r="G373" s="85" t="s">
        <v>197</v>
      </c>
      <c r="H373" s="174"/>
      <c r="I373" s="174"/>
      <c r="J373" s="174"/>
      <c r="K373" s="87" t="s">
        <v>73</v>
      </c>
      <c r="L373" s="97"/>
      <c r="M373" s="97"/>
      <c r="N373" s="174"/>
      <c r="O373" s="97"/>
      <c r="P373" s="87"/>
      <c r="Q373" s="87"/>
      <c r="R373" s="87"/>
      <c r="XDZ373" s="77"/>
      <c r="XEA373" s="77"/>
      <c r="XEB373" s="77"/>
      <c r="XEC373" s="77"/>
      <c r="XED373" s="77"/>
      <c r="XEE373" s="77"/>
      <c r="XEF373" s="77"/>
      <c r="XEG373" s="77"/>
      <c r="XEH373" s="77"/>
      <c r="XEI373" s="77"/>
      <c r="XEJ373" s="77"/>
      <c r="XEK373" s="77"/>
      <c r="XEL373" s="77"/>
      <c r="XEM373" s="77"/>
      <c r="XEN373" s="77"/>
      <c r="XEO373" s="77"/>
      <c r="XEP373" s="77"/>
      <c r="XEQ373" s="77"/>
      <c r="XER373" s="77"/>
      <c r="XES373" s="77"/>
      <c r="XET373" s="77"/>
      <c r="XEU373" s="77"/>
      <c r="XEV373" s="77"/>
      <c r="XEW373" s="77"/>
      <c r="XEX373" s="77"/>
      <c r="XEY373" s="77"/>
      <c r="XEZ373" s="77"/>
      <c r="XFA373" s="77"/>
      <c r="XFB373" s="77"/>
      <c r="XFC373" s="77"/>
    </row>
    <row r="374" spans="1:19 16354:16383" s="84" customFormat="1" ht="18" customHeight="1">
      <c r="A374" s="319"/>
      <c r="B374" s="180" t="s">
        <v>661</v>
      </c>
      <c r="C374" s="85"/>
      <c r="D374" s="85"/>
      <c r="E374" s="179">
        <v>2</v>
      </c>
      <c r="F374" s="179">
        <v>4690</v>
      </c>
      <c r="G374" s="85" t="s">
        <v>234</v>
      </c>
      <c r="H374" s="174"/>
      <c r="I374" s="174"/>
      <c r="J374" s="174"/>
      <c r="K374" s="97"/>
      <c r="L374" s="97" t="s">
        <v>309</v>
      </c>
      <c r="M374" s="97"/>
      <c r="N374" s="174"/>
      <c r="O374" s="97"/>
      <c r="P374" s="87"/>
      <c r="Q374" s="87"/>
      <c r="R374" s="87"/>
      <c r="XDZ374" s="77"/>
      <c r="XEA374" s="77"/>
      <c r="XEB374" s="77"/>
      <c r="XEC374" s="77"/>
      <c r="XED374" s="77"/>
      <c r="XEE374" s="77"/>
      <c r="XEF374" s="77"/>
      <c r="XEG374" s="77"/>
      <c r="XEH374" s="77"/>
      <c r="XEI374" s="77"/>
      <c r="XEJ374" s="77"/>
      <c r="XEK374" s="77"/>
      <c r="XEL374" s="77"/>
      <c r="XEM374" s="77"/>
      <c r="XEN374" s="77"/>
      <c r="XEO374" s="77"/>
      <c r="XEP374" s="77"/>
      <c r="XEQ374" s="77"/>
      <c r="XER374" s="77"/>
      <c r="XES374" s="77"/>
      <c r="XET374" s="77"/>
      <c r="XEU374" s="77"/>
      <c r="XEV374" s="77"/>
      <c r="XEW374" s="77"/>
      <c r="XEX374" s="77"/>
      <c r="XEY374" s="77"/>
      <c r="XEZ374" s="77"/>
      <c r="XFA374" s="77"/>
      <c r="XFB374" s="77"/>
      <c r="XFC374" s="77"/>
    </row>
    <row r="375" spans="1:19 16354:16383" s="84" customFormat="1" ht="18" customHeight="1">
      <c r="A375" s="319"/>
      <c r="B375" s="169" t="s">
        <v>662</v>
      </c>
      <c r="C375" s="169"/>
      <c r="D375" s="85"/>
      <c r="E375" s="179">
        <v>2</v>
      </c>
      <c r="F375" s="179">
        <v>4980</v>
      </c>
      <c r="G375" s="85" t="s">
        <v>197</v>
      </c>
      <c r="H375" s="85"/>
      <c r="I375" s="85"/>
      <c r="J375" s="158"/>
      <c r="K375" s="97"/>
      <c r="L375" s="174" t="s">
        <v>44</v>
      </c>
      <c r="M375" s="158"/>
      <c r="O375" s="174"/>
      <c r="P375" s="174"/>
      <c r="Q375" s="87"/>
      <c r="R375" s="158"/>
      <c r="XDZ375" s="77"/>
      <c r="XEA375" s="77"/>
      <c r="XEB375" s="77"/>
      <c r="XEC375" s="77"/>
      <c r="XED375" s="77"/>
      <c r="XEE375" s="77"/>
      <c r="XEF375" s="77"/>
      <c r="XEG375" s="77"/>
      <c r="XEH375" s="77"/>
      <c r="XEI375" s="77"/>
      <c r="XEJ375" s="77"/>
      <c r="XEK375" s="77"/>
      <c r="XEL375" s="77"/>
      <c r="XEM375" s="77"/>
      <c r="XEN375" s="77"/>
      <c r="XEO375" s="77"/>
      <c r="XEP375" s="77"/>
      <c r="XEQ375" s="77"/>
      <c r="XER375" s="77"/>
      <c r="XES375" s="77"/>
      <c r="XET375" s="77"/>
      <c r="XEU375" s="77"/>
      <c r="XEV375" s="77"/>
      <c r="XEW375" s="77"/>
      <c r="XEX375" s="77"/>
      <c r="XEY375" s="77"/>
      <c r="XEZ375" s="77"/>
      <c r="XFA375" s="77"/>
      <c r="XFB375" s="77"/>
      <c r="XFC375" s="77"/>
    </row>
    <row r="376" spans="1:19 16354:16383" s="84" customFormat="1" ht="18" customHeight="1">
      <c r="A376" s="319"/>
      <c r="B376" s="169" t="s">
        <v>663</v>
      </c>
      <c r="C376" s="169"/>
      <c r="D376" s="85"/>
      <c r="E376" s="179">
        <v>2</v>
      </c>
      <c r="F376" s="179">
        <v>5280</v>
      </c>
      <c r="G376" s="85" t="s">
        <v>197</v>
      </c>
      <c r="H376" s="85"/>
      <c r="I376" s="85"/>
      <c r="J376" s="158"/>
      <c r="K376" s="97"/>
      <c r="L376" s="174" t="s">
        <v>372</v>
      </c>
      <c r="M376" s="158"/>
      <c r="O376" s="174"/>
      <c r="P376" s="174"/>
      <c r="Q376" s="87"/>
      <c r="R376" s="158"/>
      <c r="XDZ376" s="77"/>
      <c r="XEA376" s="77"/>
      <c r="XEB376" s="77"/>
      <c r="XEC376" s="77"/>
      <c r="XED376" s="77"/>
      <c r="XEE376" s="77"/>
      <c r="XEF376" s="77"/>
      <c r="XEG376" s="77"/>
      <c r="XEH376" s="77"/>
      <c r="XEI376" s="77"/>
      <c r="XEJ376" s="77"/>
      <c r="XEK376" s="77"/>
      <c r="XEL376" s="77"/>
      <c r="XEM376" s="77"/>
      <c r="XEN376" s="77"/>
      <c r="XEO376" s="77"/>
      <c r="XEP376" s="77"/>
      <c r="XEQ376" s="77"/>
      <c r="XER376" s="77"/>
      <c r="XES376" s="77"/>
      <c r="XET376" s="77"/>
      <c r="XEU376" s="77"/>
      <c r="XEV376" s="77"/>
      <c r="XEW376" s="77"/>
      <c r="XEX376" s="77"/>
      <c r="XEY376" s="77"/>
      <c r="XEZ376" s="77"/>
      <c r="XFA376" s="77"/>
      <c r="XFB376" s="77"/>
      <c r="XFC376" s="77"/>
    </row>
    <row r="377" spans="1:19 16354:16383" s="84" customFormat="1" ht="18" customHeight="1">
      <c r="A377" s="319"/>
      <c r="B377" s="348" t="s">
        <v>664</v>
      </c>
      <c r="C377" s="375"/>
      <c r="D377" s="375"/>
      <c r="E377" s="396">
        <v>2</v>
      </c>
      <c r="F377" s="396">
        <v>4880</v>
      </c>
      <c r="G377" s="85" t="s">
        <v>234</v>
      </c>
      <c r="H377" s="85"/>
      <c r="I377" s="85"/>
      <c r="J377" s="158"/>
      <c r="L377" s="97"/>
      <c r="M377" s="84" t="s">
        <v>54</v>
      </c>
      <c r="O377" s="97"/>
      <c r="Q377" s="87"/>
      <c r="XDZ377" s="77"/>
      <c r="XEA377" s="77"/>
      <c r="XEB377" s="77"/>
      <c r="XEC377" s="77"/>
      <c r="XED377" s="77"/>
      <c r="XEE377" s="77"/>
      <c r="XEF377" s="77"/>
      <c r="XEG377" s="77"/>
      <c r="XEH377" s="77"/>
      <c r="XEI377" s="77"/>
      <c r="XEJ377" s="77"/>
      <c r="XEK377" s="77"/>
      <c r="XEL377" s="77"/>
      <c r="XEM377" s="77"/>
      <c r="XEN377" s="77"/>
      <c r="XEO377" s="77"/>
      <c r="XEP377" s="77"/>
      <c r="XEQ377" s="77"/>
      <c r="XER377" s="77"/>
      <c r="XES377" s="77"/>
      <c r="XET377" s="77"/>
      <c r="XEU377" s="77"/>
      <c r="XEV377" s="77"/>
      <c r="XEW377" s="77"/>
      <c r="XEX377" s="77"/>
      <c r="XEY377" s="77"/>
      <c r="XEZ377" s="77"/>
      <c r="XFA377" s="77"/>
      <c r="XFB377" s="77"/>
      <c r="XFC377" s="77"/>
    </row>
    <row r="378" spans="1:19 16354:16383" s="84" customFormat="1" ht="18" customHeight="1">
      <c r="A378" s="319"/>
      <c r="B378" s="338"/>
      <c r="C378" s="342"/>
      <c r="D378" s="342"/>
      <c r="E378" s="388"/>
      <c r="F378" s="388"/>
      <c r="G378" s="85" t="s">
        <v>23</v>
      </c>
      <c r="H378" s="174"/>
      <c r="I378" s="174"/>
      <c r="J378" s="174"/>
      <c r="K378" s="97"/>
      <c r="L378" s="97"/>
      <c r="M378" s="97"/>
      <c r="N378" s="85"/>
      <c r="O378" s="85"/>
      <c r="P378" s="85" t="s">
        <v>98</v>
      </c>
      <c r="Q378" s="87"/>
      <c r="R378" s="85"/>
      <c r="S378" s="87"/>
      <c r="XDZ378" s="77"/>
      <c r="XEA378" s="77"/>
      <c r="XEB378" s="77"/>
      <c r="XEC378" s="77"/>
      <c r="XED378" s="77"/>
      <c r="XEE378" s="77"/>
      <c r="XEF378" s="77"/>
      <c r="XEG378" s="77"/>
      <c r="XEH378" s="77"/>
      <c r="XEI378" s="77"/>
      <c r="XEJ378" s="77"/>
      <c r="XEK378" s="77"/>
      <c r="XEL378" s="77"/>
      <c r="XEM378" s="77"/>
      <c r="XEN378" s="77"/>
      <c r="XEO378" s="77"/>
      <c r="XEP378" s="77"/>
      <c r="XEQ378" s="77"/>
      <c r="XER378" s="77"/>
      <c r="XES378" s="77"/>
      <c r="XET378" s="77"/>
      <c r="XEU378" s="77"/>
      <c r="XEV378" s="77"/>
      <c r="XEW378" s="77"/>
      <c r="XEX378" s="77"/>
      <c r="XEY378" s="77"/>
      <c r="XEZ378" s="77"/>
      <c r="XFA378" s="77"/>
      <c r="XFB378" s="77"/>
      <c r="XFC378" s="77"/>
    </row>
    <row r="379" spans="1:19 16354:16383" s="84" customFormat="1" ht="18" customHeight="1">
      <c r="A379" s="319"/>
      <c r="B379" s="180" t="s">
        <v>665</v>
      </c>
      <c r="C379" s="180"/>
      <c r="D379" s="85"/>
      <c r="E379" s="179">
        <v>2</v>
      </c>
      <c r="F379" s="179">
        <v>5680</v>
      </c>
      <c r="G379" s="85" t="s">
        <v>197</v>
      </c>
      <c r="H379" s="174"/>
      <c r="I379" s="174"/>
      <c r="J379" s="174"/>
      <c r="K379" s="97"/>
      <c r="L379" s="97"/>
      <c r="M379" s="97" t="s">
        <v>64</v>
      </c>
      <c r="N379" s="85"/>
      <c r="O379" s="85"/>
      <c r="P379" s="85"/>
      <c r="Q379" s="87"/>
      <c r="R379" s="85"/>
      <c r="S379" s="87"/>
      <c r="XDZ379" s="77"/>
      <c r="XEA379" s="77"/>
      <c r="XEB379" s="77"/>
      <c r="XEC379" s="77"/>
      <c r="XED379" s="77"/>
      <c r="XEE379" s="77"/>
      <c r="XEF379" s="77"/>
      <c r="XEG379" s="77"/>
      <c r="XEH379" s="77"/>
      <c r="XEI379" s="77"/>
      <c r="XEJ379" s="77"/>
      <c r="XEK379" s="77"/>
      <c r="XEL379" s="77"/>
      <c r="XEM379" s="77"/>
      <c r="XEN379" s="77"/>
      <c r="XEO379" s="77"/>
      <c r="XEP379" s="77"/>
      <c r="XEQ379" s="77"/>
      <c r="XER379" s="77"/>
      <c r="XES379" s="77"/>
      <c r="XET379" s="77"/>
      <c r="XEU379" s="77"/>
      <c r="XEV379" s="77"/>
      <c r="XEW379" s="77"/>
      <c r="XEX379" s="77"/>
      <c r="XEY379" s="77"/>
      <c r="XEZ379" s="77"/>
      <c r="XFA379" s="77"/>
      <c r="XFB379" s="77"/>
      <c r="XFC379" s="77"/>
    </row>
    <row r="380" spans="1:19 16354:16383" s="84" customFormat="1" ht="18" customHeight="1">
      <c r="A380" s="319"/>
      <c r="B380" s="180" t="s">
        <v>666</v>
      </c>
      <c r="C380" s="180"/>
      <c r="D380" s="85"/>
      <c r="E380" s="179">
        <v>2</v>
      </c>
      <c r="F380" s="179">
        <v>3980</v>
      </c>
      <c r="G380" s="85" t="s">
        <v>197</v>
      </c>
      <c r="H380" s="174"/>
      <c r="I380" s="174"/>
      <c r="J380" s="174"/>
      <c r="K380" s="97"/>
      <c r="L380" s="97"/>
      <c r="M380" s="97" t="s">
        <v>91</v>
      </c>
      <c r="N380" s="85"/>
      <c r="O380" s="85"/>
      <c r="P380" s="85"/>
      <c r="Q380" s="87"/>
      <c r="R380" s="85"/>
      <c r="S380" s="87"/>
      <c r="XDZ380" s="77"/>
      <c r="XEA380" s="77"/>
      <c r="XEB380" s="77"/>
      <c r="XEC380" s="77"/>
      <c r="XED380" s="77"/>
      <c r="XEE380" s="77"/>
      <c r="XEF380" s="77"/>
      <c r="XEG380" s="77"/>
      <c r="XEH380" s="77"/>
      <c r="XEI380" s="77"/>
      <c r="XEJ380" s="77"/>
      <c r="XEK380" s="77"/>
      <c r="XEL380" s="77"/>
      <c r="XEM380" s="77"/>
      <c r="XEN380" s="77"/>
      <c r="XEO380" s="77"/>
      <c r="XEP380" s="77"/>
      <c r="XEQ380" s="77"/>
      <c r="XER380" s="77"/>
      <c r="XES380" s="77"/>
      <c r="XET380" s="77"/>
      <c r="XEU380" s="77"/>
      <c r="XEV380" s="77"/>
      <c r="XEW380" s="77"/>
      <c r="XEX380" s="77"/>
      <c r="XEY380" s="77"/>
      <c r="XEZ380" s="77"/>
      <c r="XFA380" s="77"/>
      <c r="XFB380" s="77"/>
      <c r="XFC380" s="77"/>
    </row>
    <row r="381" spans="1:19 16354:16383" s="84" customFormat="1" ht="18" customHeight="1">
      <c r="A381" s="319"/>
      <c r="B381" s="180" t="s">
        <v>667</v>
      </c>
      <c r="C381" s="180"/>
      <c r="D381" s="85"/>
      <c r="E381" s="179">
        <v>2</v>
      </c>
      <c r="F381" s="179">
        <v>4180</v>
      </c>
      <c r="G381" s="85" t="s">
        <v>234</v>
      </c>
      <c r="H381" s="174"/>
      <c r="I381" s="174"/>
      <c r="J381" s="174"/>
      <c r="K381" s="97"/>
      <c r="L381" s="97"/>
      <c r="M381" s="97"/>
      <c r="N381" s="183" t="s">
        <v>77</v>
      </c>
      <c r="O381" s="183"/>
      <c r="P381" s="183"/>
      <c r="Q381" s="183"/>
      <c r="R381" s="85"/>
      <c r="S381" s="87"/>
      <c r="XDZ381" s="77"/>
      <c r="XEA381" s="77"/>
      <c r="XEB381" s="77"/>
      <c r="XEC381" s="77"/>
      <c r="XED381" s="77"/>
      <c r="XEE381" s="77"/>
      <c r="XEF381" s="77"/>
      <c r="XEG381" s="77"/>
      <c r="XEH381" s="77"/>
      <c r="XEI381" s="77"/>
      <c r="XEJ381" s="77"/>
      <c r="XEK381" s="77"/>
      <c r="XEL381" s="77"/>
      <c r="XEM381" s="77"/>
      <c r="XEN381" s="77"/>
      <c r="XEO381" s="77"/>
      <c r="XEP381" s="77"/>
      <c r="XEQ381" s="77"/>
      <c r="XER381" s="77"/>
      <c r="XES381" s="77"/>
      <c r="XET381" s="77"/>
      <c r="XEU381" s="77"/>
      <c r="XEV381" s="77"/>
      <c r="XEW381" s="77"/>
      <c r="XEX381" s="77"/>
      <c r="XEY381" s="77"/>
      <c r="XEZ381" s="77"/>
      <c r="XFA381" s="77"/>
      <c r="XFB381" s="77"/>
      <c r="XFC381" s="77"/>
    </row>
    <row r="382" spans="1:19 16354:16383" s="84" customFormat="1" ht="18" customHeight="1">
      <c r="A382" s="319"/>
      <c r="B382" s="180" t="s">
        <v>668</v>
      </c>
      <c r="C382" s="180"/>
      <c r="D382" s="85"/>
      <c r="E382" s="179">
        <v>2</v>
      </c>
      <c r="F382" s="179">
        <v>3880</v>
      </c>
      <c r="G382" s="85" t="s">
        <v>197</v>
      </c>
      <c r="H382" s="174"/>
      <c r="I382" s="174"/>
      <c r="J382" s="174"/>
      <c r="K382" s="97"/>
      <c r="L382" s="97"/>
      <c r="M382" s="97"/>
      <c r="N382" s="183" t="s">
        <v>524</v>
      </c>
      <c r="O382" s="183"/>
      <c r="P382" s="183"/>
      <c r="Q382" s="183"/>
      <c r="R382" s="85"/>
      <c r="S382" s="87"/>
      <c r="XDZ382" s="77"/>
      <c r="XEA382" s="77"/>
      <c r="XEB382" s="77"/>
      <c r="XEC382" s="77"/>
      <c r="XED382" s="77"/>
      <c r="XEE382" s="77"/>
      <c r="XEF382" s="77"/>
      <c r="XEG382" s="77"/>
      <c r="XEH382" s="77"/>
      <c r="XEI382" s="77"/>
      <c r="XEJ382" s="77"/>
      <c r="XEK382" s="77"/>
      <c r="XEL382" s="77"/>
      <c r="XEM382" s="77"/>
      <c r="XEN382" s="77"/>
      <c r="XEO382" s="77"/>
      <c r="XEP382" s="77"/>
      <c r="XEQ382" s="77"/>
      <c r="XER382" s="77"/>
      <c r="XES382" s="77"/>
      <c r="XET382" s="77"/>
      <c r="XEU382" s="77"/>
      <c r="XEV382" s="77"/>
      <c r="XEW382" s="77"/>
      <c r="XEX382" s="77"/>
      <c r="XEY382" s="77"/>
      <c r="XEZ382" s="77"/>
      <c r="XFA382" s="77"/>
      <c r="XFB382" s="77"/>
      <c r="XFC382" s="77"/>
    </row>
    <row r="383" spans="1:19 16354:16383" s="84" customFormat="1" ht="18" customHeight="1">
      <c r="A383" s="319"/>
      <c r="B383" s="180" t="s">
        <v>669</v>
      </c>
      <c r="C383" s="180"/>
      <c r="D383" s="85"/>
      <c r="E383" s="179">
        <v>2</v>
      </c>
      <c r="F383" s="179">
        <v>5280</v>
      </c>
      <c r="G383" s="85" t="s">
        <v>197</v>
      </c>
      <c r="H383" s="174"/>
      <c r="I383" s="174"/>
      <c r="J383" s="174"/>
      <c r="K383" s="97"/>
      <c r="L383" s="97"/>
      <c r="M383" s="97"/>
      <c r="N383" s="183" t="s">
        <v>524</v>
      </c>
      <c r="O383" s="183"/>
      <c r="P383" s="183" t="s">
        <v>125</v>
      </c>
      <c r="Q383" s="183"/>
      <c r="R383" s="85"/>
      <c r="S383" s="87"/>
      <c r="XDZ383" s="77"/>
      <c r="XEA383" s="77"/>
      <c r="XEB383" s="77"/>
      <c r="XEC383" s="77"/>
      <c r="XED383" s="77"/>
      <c r="XEE383" s="77"/>
      <c r="XEF383" s="77"/>
      <c r="XEG383" s="77"/>
      <c r="XEH383" s="77"/>
      <c r="XEI383" s="77"/>
      <c r="XEJ383" s="77"/>
      <c r="XEK383" s="77"/>
      <c r="XEL383" s="77"/>
      <c r="XEM383" s="77"/>
      <c r="XEN383" s="77"/>
      <c r="XEO383" s="77"/>
      <c r="XEP383" s="77"/>
      <c r="XEQ383" s="77"/>
      <c r="XER383" s="77"/>
      <c r="XES383" s="77"/>
      <c r="XET383" s="77"/>
      <c r="XEU383" s="77"/>
      <c r="XEV383" s="77"/>
      <c r="XEW383" s="77"/>
      <c r="XEX383" s="77"/>
      <c r="XEY383" s="77"/>
      <c r="XEZ383" s="77"/>
      <c r="XFA383" s="77"/>
      <c r="XFB383" s="77"/>
      <c r="XFC383" s="77"/>
    </row>
    <row r="384" spans="1:19 16354:16383" s="84" customFormat="1" ht="18" customHeight="1">
      <c r="A384" s="319"/>
      <c r="B384" s="180" t="s">
        <v>670</v>
      </c>
      <c r="C384" s="180"/>
      <c r="D384" s="85"/>
      <c r="E384" s="179">
        <v>2</v>
      </c>
      <c r="F384" s="179">
        <v>5380</v>
      </c>
      <c r="G384" s="85" t="s">
        <v>197</v>
      </c>
      <c r="H384" s="174"/>
      <c r="I384" s="174"/>
      <c r="J384" s="174"/>
      <c r="K384" s="97"/>
      <c r="L384" s="97"/>
      <c r="M384" s="97"/>
      <c r="N384" s="183" t="s">
        <v>524</v>
      </c>
      <c r="P384" s="97"/>
      <c r="Q384" s="97"/>
      <c r="R384" s="85"/>
      <c r="S384" s="84" t="s">
        <v>207</v>
      </c>
      <c r="XDZ384" s="77"/>
      <c r="XEA384" s="77"/>
      <c r="XEB384" s="77"/>
      <c r="XEC384" s="77"/>
      <c r="XED384" s="77"/>
      <c r="XEE384" s="77"/>
      <c r="XEF384" s="77"/>
      <c r="XEG384" s="77"/>
      <c r="XEH384" s="77"/>
      <c r="XEI384" s="77"/>
      <c r="XEJ384" s="77"/>
      <c r="XEK384" s="77"/>
      <c r="XEL384" s="77"/>
      <c r="XEM384" s="77"/>
      <c r="XEN384" s="77"/>
      <c r="XEO384" s="77"/>
      <c r="XEP384" s="77"/>
      <c r="XEQ384" s="77"/>
      <c r="XER384" s="77"/>
      <c r="XES384" s="77"/>
      <c r="XET384" s="77"/>
      <c r="XEU384" s="77"/>
      <c r="XEV384" s="77"/>
      <c r="XEW384" s="77"/>
      <c r="XEX384" s="77"/>
      <c r="XEY384" s="77"/>
      <c r="XEZ384" s="77"/>
      <c r="XFA384" s="77"/>
      <c r="XFB384" s="77"/>
      <c r="XFC384" s="77"/>
    </row>
    <row r="385" spans="1:19 16354:16383" s="84" customFormat="1" ht="18" customHeight="1">
      <c r="A385" s="319"/>
      <c r="B385" s="180" t="s">
        <v>471</v>
      </c>
      <c r="C385" s="180"/>
      <c r="D385" s="180"/>
      <c r="E385" s="179">
        <v>2</v>
      </c>
      <c r="F385" s="179">
        <v>4880</v>
      </c>
      <c r="G385" s="85" t="s">
        <v>197</v>
      </c>
      <c r="H385" s="184"/>
      <c r="I385" s="184"/>
      <c r="J385" s="184"/>
      <c r="K385" s="184"/>
      <c r="L385" s="184"/>
      <c r="M385" s="184" t="s">
        <v>64</v>
      </c>
      <c r="N385" s="97"/>
      <c r="O385" s="97"/>
      <c r="P385" s="97"/>
      <c r="Q385" s="97"/>
      <c r="R385" s="85" t="s">
        <v>381</v>
      </c>
      <c r="XDZ385" s="77"/>
      <c r="XEA385" s="77"/>
      <c r="XEB385" s="77"/>
      <c r="XEC385" s="77"/>
      <c r="XED385" s="77"/>
      <c r="XEE385" s="77"/>
      <c r="XEF385" s="77"/>
      <c r="XEG385" s="77"/>
      <c r="XEH385" s="77"/>
      <c r="XEI385" s="77"/>
      <c r="XEJ385" s="77"/>
      <c r="XEK385" s="77"/>
      <c r="XEL385" s="77"/>
      <c r="XEM385" s="77"/>
      <c r="XEN385" s="77"/>
      <c r="XEO385" s="77"/>
      <c r="XEP385" s="77"/>
      <c r="XEQ385" s="77"/>
      <c r="XER385" s="77"/>
      <c r="XES385" s="77"/>
      <c r="XET385" s="77"/>
      <c r="XEU385" s="77"/>
      <c r="XEV385" s="77"/>
      <c r="XEW385" s="77"/>
      <c r="XEX385" s="77"/>
      <c r="XEY385" s="77"/>
      <c r="XEZ385" s="77"/>
      <c r="XFA385" s="77"/>
      <c r="XFB385" s="77"/>
      <c r="XFC385" s="77"/>
    </row>
    <row r="386" spans="1:19 16354:16383" s="84" customFormat="1" ht="18" customHeight="1">
      <c r="A386" s="319"/>
      <c r="B386" s="180" t="s">
        <v>671</v>
      </c>
      <c r="C386" s="180"/>
      <c r="D386" s="180"/>
      <c r="E386" s="179">
        <v>2</v>
      </c>
      <c r="F386" s="179">
        <v>3980</v>
      </c>
      <c r="G386" s="85" t="s">
        <v>197</v>
      </c>
      <c r="H386" s="184"/>
      <c r="I386" s="184"/>
      <c r="J386" s="184"/>
      <c r="K386" s="184"/>
      <c r="L386" s="184"/>
      <c r="M386" s="184"/>
      <c r="N386" s="97" t="s">
        <v>247</v>
      </c>
      <c r="O386" s="97"/>
      <c r="P386" s="97"/>
      <c r="Q386" s="97"/>
      <c r="R386" s="85"/>
      <c r="XDZ386" s="77"/>
      <c r="XEA386" s="77"/>
      <c r="XEB386" s="77"/>
      <c r="XEC386" s="77"/>
      <c r="XED386" s="77"/>
      <c r="XEE386" s="77"/>
      <c r="XEF386" s="77"/>
      <c r="XEG386" s="77"/>
      <c r="XEH386" s="77"/>
      <c r="XEI386" s="77"/>
      <c r="XEJ386" s="77"/>
      <c r="XEK386" s="77"/>
      <c r="XEL386" s="77"/>
      <c r="XEM386" s="77"/>
      <c r="XEN386" s="77"/>
      <c r="XEO386" s="77"/>
      <c r="XEP386" s="77"/>
      <c r="XEQ386" s="77"/>
      <c r="XER386" s="77"/>
      <c r="XES386" s="77"/>
      <c r="XET386" s="77"/>
      <c r="XEU386" s="77"/>
      <c r="XEV386" s="77"/>
      <c r="XEW386" s="77"/>
      <c r="XEX386" s="77"/>
      <c r="XEY386" s="77"/>
      <c r="XEZ386" s="77"/>
      <c r="XFA386" s="77"/>
      <c r="XFB386" s="77"/>
      <c r="XFC386" s="77"/>
    </row>
    <row r="387" spans="1:19 16354:16383" s="84" customFormat="1" ht="18" customHeight="1">
      <c r="A387" s="319"/>
      <c r="B387" s="180" t="s">
        <v>672</v>
      </c>
      <c r="C387" s="180"/>
      <c r="D387" s="180"/>
      <c r="E387" s="179">
        <v>2</v>
      </c>
      <c r="F387" s="179">
        <v>5280</v>
      </c>
      <c r="G387" s="85" t="s">
        <v>197</v>
      </c>
      <c r="H387" s="174"/>
      <c r="I387" s="158"/>
      <c r="J387" s="158"/>
      <c r="K387" s="158"/>
      <c r="L387" s="97"/>
      <c r="N387" s="97"/>
      <c r="O387" s="97" t="s">
        <v>383</v>
      </c>
      <c r="P387" s="97"/>
      <c r="Q387" s="97"/>
      <c r="R387" s="85"/>
      <c r="XDZ387" s="77"/>
      <c r="XEA387" s="77"/>
      <c r="XEB387" s="77"/>
      <c r="XEC387" s="77"/>
      <c r="XED387" s="77"/>
      <c r="XEE387" s="77"/>
      <c r="XEF387" s="77"/>
      <c r="XEG387" s="77"/>
      <c r="XEH387" s="77"/>
      <c r="XEI387" s="77"/>
      <c r="XEJ387" s="77"/>
      <c r="XEK387" s="77"/>
      <c r="XEL387" s="77"/>
      <c r="XEM387" s="77"/>
      <c r="XEN387" s="77"/>
      <c r="XEO387" s="77"/>
      <c r="XEP387" s="77"/>
      <c r="XEQ387" s="77"/>
      <c r="XER387" s="77"/>
      <c r="XES387" s="77"/>
      <c r="XET387" s="77"/>
      <c r="XEU387" s="77"/>
      <c r="XEV387" s="77"/>
      <c r="XEW387" s="77"/>
      <c r="XEX387" s="77"/>
      <c r="XEY387" s="77"/>
      <c r="XEZ387" s="77"/>
      <c r="XFA387" s="77"/>
      <c r="XFB387" s="77"/>
      <c r="XFC387" s="77"/>
    </row>
    <row r="388" spans="1:19 16354:16383" s="84" customFormat="1" ht="18" customHeight="1">
      <c r="A388" s="319"/>
      <c r="B388" s="180" t="s">
        <v>673</v>
      </c>
      <c r="C388" s="180"/>
      <c r="D388" s="180"/>
      <c r="E388" s="179">
        <v>2</v>
      </c>
      <c r="F388" s="179">
        <v>5280</v>
      </c>
      <c r="G388" s="85" t="s">
        <v>197</v>
      </c>
      <c r="H388" s="174"/>
      <c r="I388" s="158"/>
      <c r="J388" s="158"/>
      <c r="K388" s="158"/>
      <c r="L388" s="97"/>
      <c r="N388" s="97"/>
      <c r="O388" s="97" t="s">
        <v>544</v>
      </c>
      <c r="P388" s="97"/>
      <c r="Q388" s="97"/>
      <c r="R388" s="85"/>
      <c r="XDZ388" s="77"/>
      <c r="XEA388" s="77"/>
      <c r="XEB388" s="77"/>
      <c r="XEC388" s="77"/>
      <c r="XED388" s="77"/>
      <c r="XEE388" s="77"/>
      <c r="XEF388" s="77"/>
      <c r="XEG388" s="77"/>
      <c r="XEH388" s="77"/>
      <c r="XEI388" s="77"/>
      <c r="XEJ388" s="77"/>
      <c r="XEK388" s="77"/>
      <c r="XEL388" s="77"/>
      <c r="XEM388" s="77"/>
      <c r="XEN388" s="77"/>
      <c r="XEO388" s="77"/>
      <c r="XEP388" s="77"/>
      <c r="XEQ388" s="77"/>
      <c r="XER388" s="77"/>
      <c r="XES388" s="77"/>
      <c r="XET388" s="77"/>
      <c r="XEU388" s="77"/>
      <c r="XEV388" s="77"/>
      <c r="XEW388" s="77"/>
      <c r="XEX388" s="77"/>
      <c r="XEY388" s="77"/>
      <c r="XEZ388" s="77"/>
      <c r="XFA388" s="77"/>
      <c r="XFB388" s="77"/>
    </row>
    <row r="389" spans="1:19 16354:16383" s="84" customFormat="1" ht="18" customHeight="1">
      <c r="A389" s="319"/>
      <c r="B389" s="348" t="s">
        <v>674</v>
      </c>
      <c r="C389" s="375"/>
      <c r="D389" s="375"/>
      <c r="E389" s="396">
        <v>2</v>
      </c>
      <c r="F389" s="396">
        <v>3980</v>
      </c>
      <c r="G389" s="85" t="s">
        <v>197</v>
      </c>
      <c r="H389" s="174"/>
      <c r="I389" s="158"/>
      <c r="J389" s="158"/>
      <c r="K389" s="158"/>
      <c r="L389" s="97"/>
      <c r="N389" s="97"/>
      <c r="O389" s="97"/>
      <c r="P389" s="97" t="s">
        <v>194</v>
      </c>
      <c r="Q389" s="97"/>
      <c r="R389" s="85"/>
      <c r="XDZ389" s="77"/>
      <c r="XEA389" s="77"/>
      <c r="XEB389" s="77"/>
      <c r="XEC389" s="77"/>
      <c r="XED389" s="77"/>
      <c r="XEE389" s="77"/>
      <c r="XEF389" s="77"/>
      <c r="XEG389" s="77"/>
      <c r="XEH389" s="77"/>
      <c r="XEI389" s="77"/>
      <c r="XEJ389" s="77"/>
      <c r="XEK389" s="77"/>
      <c r="XEL389" s="77"/>
      <c r="XEM389" s="77"/>
      <c r="XEN389" s="77"/>
      <c r="XEO389" s="77"/>
      <c r="XEP389" s="77"/>
      <c r="XEQ389" s="77"/>
      <c r="XER389" s="77"/>
      <c r="XES389" s="77"/>
      <c r="XET389" s="77"/>
      <c r="XEU389" s="77"/>
      <c r="XEV389" s="77"/>
      <c r="XEW389" s="77"/>
      <c r="XEX389" s="77"/>
      <c r="XEY389" s="77"/>
      <c r="XEZ389" s="77"/>
      <c r="XFA389" s="77"/>
      <c r="XFB389" s="77"/>
    </row>
    <row r="390" spans="1:19 16354:16383" s="84" customFormat="1" ht="18" customHeight="1">
      <c r="A390" s="319"/>
      <c r="B390" s="338"/>
      <c r="C390" s="334"/>
      <c r="D390" s="334"/>
      <c r="E390" s="390"/>
      <c r="F390" s="390"/>
      <c r="G390" s="85" t="s">
        <v>234</v>
      </c>
      <c r="H390" s="174"/>
      <c r="I390" s="158"/>
      <c r="J390" s="158"/>
      <c r="K390" s="158"/>
      <c r="L390" s="97"/>
      <c r="N390" s="97"/>
      <c r="O390" s="97"/>
      <c r="P390" s="97"/>
      <c r="Q390" s="97"/>
      <c r="R390" s="85" t="s">
        <v>81</v>
      </c>
      <c r="XDZ390" s="77"/>
      <c r="XEA390" s="77"/>
      <c r="XEB390" s="77"/>
      <c r="XEC390" s="77"/>
      <c r="XED390" s="77"/>
      <c r="XEE390" s="77"/>
      <c r="XEF390" s="77"/>
      <c r="XEG390" s="77"/>
      <c r="XEH390" s="77"/>
      <c r="XEI390" s="77"/>
      <c r="XEJ390" s="77"/>
      <c r="XEK390" s="77"/>
      <c r="XEL390" s="77"/>
      <c r="XEM390" s="77"/>
      <c r="XEN390" s="77"/>
      <c r="XEO390" s="77"/>
      <c r="XEP390" s="77"/>
      <c r="XEQ390" s="77"/>
      <c r="XER390" s="77"/>
      <c r="XES390" s="77"/>
      <c r="XET390" s="77"/>
      <c r="XEU390" s="77"/>
      <c r="XEV390" s="77"/>
      <c r="XEW390" s="77"/>
      <c r="XEX390" s="77"/>
      <c r="XEY390" s="77"/>
      <c r="XEZ390" s="77"/>
      <c r="XFA390" s="77"/>
      <c r="XFB390" s="77"/>
    </row>
    <row r="391" spans="1:19 16354:16383" s="84" customFormat="1" ht="18" customHeight="1">
      <c r="A391" s="319"/>
      <c r="B391" s="180" t="s">
        <v>675</v>
      </c>
      <c r="C391" s="85"/>
      <c r="D391" s="85"/>
      <c r="E391" s="179">
        <v>2</v>
      </c>
      <c r="F391" s="179">
        <v>4880</v>
      </c>
      <c r="G391" s="85" t="s">
        <v>197</v>
      </c>
      <c r="H391" s="174"/>
      <c r="I391" s="158"/>
      <c r="J391" s="158"/>
      <c r="K391" s="158"/>
      <c r="L391" s="97"/>
      <c r="N391" s="97"/>
      <c r="O391" s="97"/>
      <c r="P391" s="97"/>
      <c r="Q391" s="97"/>
      <c r="R391" s="85"/>
      <c r="S391" s="84" t="s">
        <v>142</v>
      </c>
      <c r="XDZ391" s="77"/>
      <c r="XEA391" s="77"/>
      <c r="XEB391" s="77"/>
      <c r="XEC391" s="77"/>
      <c r="XED391" s="77"/>
      <c r="XEE391" s="77"/>
      <c r="XEF391" s="77"/>
      <c r="XEG391" s="77"/>
      <c r="XEH391" s="77"/>
      <c r="XEI391" s="77"/>
      <c r="XEJ391" s="77"/>
      <c r="XEK391" s="77"/>
      <c r="XEL391" s="77"/>
      <c r="XEM391" s="77"/>
      <c r="XEN391" s="77"/>
      <c r="XEO391" s="77"/>
      <c r="XEP391" s="77"/>
      <c r="XEQ391" s="77"/>
      <c r="XER391" s="77"/>
      <c r="XES391" s="77"/>
      <c r="XET391" s="77"/>
      <c r="XEU391" s="77"/>
      <c r="XEV391" s="77"/>
      <c r="XEW391" s="77"/>
      <c r="XEX391" s="77"/>
      <c r="XEY391" s="77"/>
      <c r="XEZ391" s="77"/>
      <c r="XFA391" s="77"/>
      <c r="XFB391" s="77"/>
    </row>
    <row r="392" spans="1:19 16354:16383" s="84" customFormat="1" ht="18" customHeight="1">
      <c r="A392" s="319"/>
      <c r="B392" s="180" t="s">
        <v>676</v>
      </c>
      <c r="C392" s="85"/>
      <c r="D392" s="85"/>
      <c r="E392" s="179">
        <v>2</v>
      </c>
      <c r="F392" s="179">
        <v>4980</v>
      </c>
      <c r="G392" s="85" t="s">
        <v>23</v>
      </c>
      <c r="H392" s="174"/>
      <c r="I392" s="158"/>
      <c r="J392" s="158"/>
      <c r="K392" s="158"/>
      <c r="L392" s="97"/>
      <c r="N392" s="97"/>
      <c r="O392" s="97" t="s">
        <v>301</v>
      </c>
      <c r="P392" s="97"/>
      <c r="Q392" s="97"/>
      <c r="R392" s="85"/>
      <c r="XDZ392" s="77"/>
      <c r="XEA392" s="77"/>
      <c r="XEB392" s="77"/>
      <c r="XEC392" s="77"/>
      <c r="XED392" s="77"/>
      <c r="XEE392" s="77"/>
      <c r="XEF392" s="77"/>
      <c r="XEG392" s="77"/>
      <c r="XEH392" s="77"/>
      <c r="XEI392" s="77"/>
      <c r="XEJ392" s="77"/>
      <c r="XEK392" s="77"/>
      <c r="XEL392" s="77"/>
      <c r="XEM392" s="77"/>
      <c r="XEN392" s="77"/>
      <c r="XEO392" s="77"/>
      <c r="XEP392" s="77"/>
      <c r="XEQ392" s="77"/>
      <c r="XER392" s="77"/>
      <c r="XES392" s="77"/>
      <c r="XET392" s="77"/>
      <c r="XEU392" s="77"/>
      <c r="XEV392" s="77"/>
      <c r="XEW392" s="77"/>
      <c r="XEX392" s="77"/>
      <c r="XEY392" s="77"/>
      <c r="XEZ392" s="77"/>
      <c r="XFA392" s="77"/>
      <c r="XFB392" s="77"/>
    </row>
    <row r="393" spans="1:19 16354:16383" s="84" customFormat="1" ht="18" customHeight="1">
      <c r="A393" s="319"/>
      <c r="B393" s="180" t="s">
        <v>677</v>
      </c>
      <c r="C393" s="180"/>
      <c r="D393" s="180"/>
      <c r="E393" s="179">
        <v>2</v>
      </c>
      <c r="F393" s="179">
        <v>5380</v>
      </c>
      <c r="G393" s="85" t="s">
        <v>197</v>
      </c>
      <c r="H393" s="174"/>
      <c r="I393" s="158"/>
      <c r="J393" s="158"/>
      <c r="K393" s="158"/>
      <c r="L393" s="97"/>
      <c r="N393" s="97"/>
      <c r="O393" s="97"/>
      <c r="P393" s="97" t="s">
        <v>194</v>
      </c>
      <c r="Q393" s="97"/>
      <c r="R393" s="85"/>
      <c r="XDZ393" s="77"/>
      <c r="XEA393" s="77"/>
      <c r="XEB393" s="77"/>
      <c r="XEC393" s="77"/>
      <c r="XED393" s="77"/>
      <c r="XEE393" s="77"/>
      <c r="XEF393" s="77"/>
      <c r="XEG393" s="77"/>
      <c r="XEH393" s="77"/>
      <c r="XEI393" s="77"/>
      <c r="XEJ393" s="77"/>
      <c r="XEK393" s="77"/>
      <c r="XEL393" s="77"/>
      <c r="XEM393" s="77"/>
      <c r="XEN393" s="77"/>
      <c r="XEO393" s="77"/>
      <c r="XEP393" s="77"/>
      <c r="XEQ393" s="77"/>
      <c r="XER393" s="77"/>
      <c r="XES393" s="77"/>
      <c r="XET393" s="77"/>
      <c r="XEU393" s="77"/>
      <c r="XEV393" s="77"/>
      <c r="XEW393" s="77"/>
      <c r="XEX393" s="77"/>
      <c r="XEY393" s="77"/>
      <c r="XEZ393" s="77"/>
      <c r="XFA393" s="77"/>
      <c r="XFB393" s="77"/>
    </row>
    <row r="394" spans="1:19 16354:16383" s="84" customFormat="1" ht="18" customHeight="1">
      <c r="A394" s="319"/>
      <c r="B394" s="180" t="s">
        <v>678</v>
      </c>
      <c r="C394" s="180"/>
      <c r="D394" s="180"/>
      <c r="E394" s="179">
        <v>2</v>
      </c>
      <c r="F394" s="179">
        <v>3980</v>
      </c>
      <c r="G394" s="85" t="s">
        <v>197</v>
      </c>
      <c r="H394" s="174"/>
      <c r="I394" s="158"/>
      <c r="J394" s="158"/>
      <c r="K394" s="158"/>
      <c r="L394" s="97"/>
      <c r="N394" s="97"/>
      <c r="O394" s="97"/>
      <c r="P394" s="97"/>
      <c r="Q394" s="97"/>
      <c r="R394" s="85" t="s">
        <v>441</v>
      </c>
      <c r="XDZ394" s="77"/>
      <c r="XEA394" s="77"/>
      <c r="XEB394" s="77"/>
      <c r="XEC394" s="77"/>
      <c r="XED394" s="77"/>
      <c r="XEE394" s="77"/>
      <c r="XEF394" s="77"/>
      <c r="XEG394" s="77"/>
      <c r="XEH394" s="77"/>
      <c r="XEI394" s="77"/>
      <c r="XEJ394" s="77"/>
      <c r="XEK394" s="77"/>
      <c r="XEL394" s="77"/>
      <c r="XEM394" s="77"/>
      <c r="XEN394" s="77"/>
      <c r="XEO394" s="77"/>
      <c r="XEP394" s="77"/>
      <c r="XEQ394" s="77"/>
      <c r="XER394" s="77"/>
      <c r="XES394" s="77"/>
      <c r="XET394" s="77"/>
      <c r="XEU394" s="77"/>
      <c r="XEV394" s="77"/>
      <c r="XEW394" s="77"/>
      <c r="XEX394" s="77"/>
      <c r="XEY394" s="77"/>
      <c r="XEZ394" s="77"/>
      <c r="XFA394" s="77"/>
      <c r="XFB394" s="77"/>
    </row>
    <row r="395" spans="1:19 16354:16383" s="84" customFormat="1" ht="18" customHeight="1">
      <c r="A395" s="319"/>
      <c r="B395" s="180" t="s">
        <v>679</v>
      </c>
      <c r="C395" s="180"/>
      <c r="D395" s="85" t="s">
        <v>680</v>
      </c>
      <c r="E395" s="179">
        <v>2</v>
      </c>
      <c r="F395" s="179">
        <v>4680</v>
      </c>
      <c r="G395" s="85" t="s">
        <v>193</v>
      </c>
      <c r="H395" s="174"/>
      <c r="I395" s="158"/>
      <c r="J395" s="158"/>
      <c r="K395" s="158" t="s">
        <v>47</v>
      </c>
      <c r="L395" s="97"/>
      <c r="N395" s="97"/>
      <c r="O395" s="97"/>
      <c r="P395" s="97" t="s">
        <v>194</v>
      </c>
      <c r="Q395" s="97"/>
      <c r="R395" s="85"/>
      <c r="XDZ395" s="77"/>
      <c r="XEA395" s="77"/>
      <c r="XEB395" s="77"/>
      <c r="XEC395" s="77"/>
      <c r="XED395" s="77"/>
      <c r="XEE395" s="77"/>
      <c r="XEF395" s="77"/>
      <c r="XEG395" s="77"/>
      <c r="XEH395" s="77"/>
      <c r="XEI395" s="77"/>
      <c r="XEJ395" s="77"/>
      <c r="XEK395" s="77"/>
      <c r="XEL395" s="77"/>
      <c r="XEM395" s="77"/>
      <c r="XEN395" s="77"/>
      <c r="XEO395" s="77"/>
      <c r="XEP395" s="77"/>
      <c r="XEQ395" s="77"/>
      <c r="XER395" s="77"/>
      <c r="XES395" s="77"/>
      <c r="XET395" s="77"/>
      <c r="XEU395" s="77"/>
      <c r="XEV395" s="77"/>
      <c r="XEW395" s="77"/>
      <c r="XEX395" s="77"/>
      <c r="XEY395" s="77"/>
      <c r="XEZ395" s="77"/>
      <c r="XFA395" s="77"/>
      <c r="XFB395" s="77"/>
    </row>
    <row r="396" spans="1:19 16354:16383" s="84" customFormat="1" ht="18" customHeight="1">
      <c r="A396" s="319"/>
      <c r="B396" s="180" t="s">
        <v>681</v>
      </c>
      <c r="C396" s="180"/>
      <c r="D396" s="85" t="s">
        <v>680</v>
      </c>
      <c r="E396" s="179">
        <v>2</v>
      </c>
      <c r="F396" s="179">
        <v>4680</v>
      </c>
      <c r="G396" s="85" t="s">
        <v>193</v>
      </c>
      <c r="H396" s="174"/>
      <c r="I396" s="158"/>
      <c r="J396" s="158"/>
      <c r="K396" s="158"/>
      <c r="L396" s="97" t="s">
        <v>44</v>
      </c>
      <c r="N396" s="97"/>
      <c r="O396" s="97"/>
      <c r="P396" s="97"/>
      <c r="Q396" s="97"/>
      <c r="R396" s="85" t="s">
        <v>136</v>
      </c>
      <c r="XDZ396" s="77"/>
      <c r="XEA396" s="77"/>
      <c r="XEB396" s="77"/>
      <c r="XEC396" s="77"/>
      <c r="XED396" s="77"/>
      <c r="XEE396" s="77"/>
      <c r="XEF396" s="77"/>
      <c r="XEG396" s="77"/>
      <c r="XEH396" s="77"/>
      <c r="XEI396" s="77"/>
      <c r="XEJ396" s="77"/>
      <c r="XEK396" s="77"/>
      <c r="XEL396" s="77"/>
      <c r="XEM396" s="77"/>
      <c r="XEN396" s="77"/>
      <c r="XEO396" s="77"/>
      <c r="XEP396" s="77"/>
      <c r="XEQ396" s="77"/>
      <c r="XER396" s="77"/>
      <c r="XES396" s="77"/>
      <c r="XET396" s="77"/>
      <c r="XEU396" s="77"/>
      <c r="XEV396" s="77"/>
      <c r="XEW396" s="77"/>
      <c r="XEX396" s="77"/>
      <c r="XEY396" s="77"/>
      <c r="XEZ396" s="77"/>
      <c r="XFA396" s="77"/>
      <c r="XFB396" s="77"/>
    </row>
    <row r="397" spans="1:19 16354:16383" s="84" customFormat="1" ht="18" customHeight="1">
      <c r="A397" s="319"/>
      <c r="B397" s="180" t="s">
        <v>682</v>
      </c>
      <c r="C397" s="180"/>
      <c r="D397" s="85" t="s">
        <v>683</v>
      </c>
      <c r="E397" s="179">
        <v>2</v>
      </c>
      <c r="F397" s="179">
        <v>4800</v>
      </c>
      <c r="G397" s="85" t="s">
        <v>193</v>
      </c>
      <c r="H397" s="174"/>
      <c r="I397" s="158"/>
      <c r="J397" s="158"/>
      <c r="K397" s="158"/>
      <c r="L397" s="97"/>
      <c r="N397" s="97"/>
      <c r="O397" s="97"/>
      <c r="P397" s="97" t="s">
        <v>48</v>
      </c>
      <c r="Q397" s="97"/>
      <c r="R397" s="85"/>
      <c r="XDZ397" s="77"/>
      <c r="XEA397" s="77"/>
      <c r="XEB397" s="77"/>
      <c r="XEC397" s="77"/>
      <c r="XED397" s="77"/>
      <c r="XEE397" s="77"/>
      <c r="XEF397" s="77"/>
      <c r="XEG397" s="77"/>
      <c r="XEH397" s="77"/>
      <c r="XEI397" s="77"/>
      <c r="XEJ397" s="77"/>
      <c r="XEK397" s="77"/>
      <c r="XEL397" s="77"/>
      <c r="XEM397" s="77"/>
      <c r="XEN397" s="77"/>
      <c r="XEO397" s="77"/>
      <c r="XEP397" s="77"/>
      <c r="XEQ397" s="77"/>
      <c r="XER397" s="77"/>
      <c r="XES397" s="77"/>
      <c r="XET397" s="77"/>
      <c r="XEU397" s="77"/>
      <c r="XEV397" s="77"/>
      <c r="XEW397" s="77"/>
      <c r="XEX397" s="77"/>
      <c r="XEY397" s="77"/>
      <c r="XEZ397" s="77"/>
      <c r="XFA397" s="77"/>
      <c r="XFB397" s="77"/>
    </row>
    <row r="398" spans="1:19 16354:16383" s="84" customFormat="1" ht="18" customHeight="1">
      <c r="A398" s="319"/>
      <c r="B398" s="180" t="s">
        <v>684</v>
      </c>
      <c r="C398" s="180"/>
      <c r="D398" s="85" t="s">
        <v>683</v>
      </c>
      <c r="E398" s="179">
        <v>2</v>
      </c>
      <c r="F398" s="179">
        <v>4800</v>
      </c>
      <c r="G398" s="85" t="s">
        <v>193</v>
      </c>
      <c r="H398" s="174"/>
      <c r="I398" s="158"/>
      <c r="J398" s="158"/>
      <c r="K398" s="158"/>
      <c r="L398" s="97"/>
      <c r="M398" s="84" t="s">
        <v>64</v>
      </c>
      <c r="N398" s="97"/>
      <c r="O398" s="97"/>
      <c r="P398" s="97"/>
      <c r="Q398" s="97" t="s">
        <v>74</v>
      </c>
      <c r="R398" s="85"/>
      <c r="XDZ398" s="77"/>
      <c r="XEA398" s="77"/>
      <c r="XEB398" s="77"/>
      <c r="XEC398" s="77"/>
      <c r="XED398" s="77"/>
      <c r="XEE398" s="77"/>
      <c r="XEF398" s="77"/>
      <c r="XEG398" s="77"/>
      <c r="XEH398" s="77"/>
      <c r="XEI398" s="77"/>
      <c r="XEJ398" s="77"/>
      <c r="XEK398" s="77"/>
      <c r="XEL398" s="77"/>
      <c r="XEM398" s="77"/>
      <c r="XEN398" s="77"/>
      <c r="XEO398" s="77"/>
      <c r="XEP398" s="77"/>
      <c r="XEQ398" s="77"/>
      <c r="XER398" s="77"/>
      <c r="XES398" s="77"/>
      <c r="XET398" s="77"/>
      <c r="XEU398" s="77"/>
      <c r="XEV398" s="77"/>
      <c r="XEW398" s="77"/>
      <c r="XEX398" s="77"/>
      <c r="XEY398" s="77"/>
      <c r="XEZ398" s="77"/>
      <c r="XFA398" s="77"/>
      <c r="XFB398" s="77"/>
    </row>
    <row r="399" spans="1:19 16354:16383" s="77" customFormat="1" ht="18" customHeight="1">
      <c r="A399" s="320" t="s">
        <v>685</v>
      </c>
      <c r="B399" s="135" t="s">
        <v>686</v>
      </c>
      <c r="C399" s="91"/>
      <c r="D399" s="91"/>
      <c r="E399" s="134">
        <v>2</v>
      </c>
      <c r="F399" s="134">
        <v>4800</v>
      </c>
      <c r="G399" s="91" t="s">
        <v>23</v>
      </c>
      <c r="H399" s="135"/>
      <c r="I399" s="135"/>
      <c r="J399" s="135"/>
      <c r="K399" s="135"/>
      <c r="L399" s="135" t="s">
        <v>26</v>
      </c>
      <c r="M399" s="135"/>
      <c r="N399" s="135"/>
      <c r="O399" s="135"/>
      <c r="P399" s="135"/>
      <c r="Q399" s="135"/>
      <c r="R399" s="135"/>
      <c r="S399" s="135"/>
    </row>
    <row r="400" spans="1:19 16354:16383" s="77" customFormat="1" ht="18" customHeight="1">
      <c r="A400" s="320"/>
      <c r="B400" s="349" t="s">
        <v>687</v>
      </c>
      <c r="C400" s="376"/>
      <c r="D400" s="376"/>
      <c r="E400" s="397">
        <v>2</v>
      </c>
      <c r="F400" s="397">
        <v>4000</v>
      </c>
      <c r="G400" s="185" t="s">
        <v>28</v>
      </c>
      <c r="H400" s="186"/>
      <c r="I400" s="186"/>
      <c r="J400" s="186"/>
      <c r="K400" s="187" t="s">
        <v>29</v>
      </c>
      <c r="L400" s="188"/>
      <c r="M400" s="188"/>
      <c r="N400" s="188"/>
      <c r="O400" s="186"/>
      <c r="P400" s="188"/>
      <c r="Q400" s="186"/>
      <c r="R400" s="188"/>
      <c r="S400" s="189"/>
    </row>
    <row r="401" spans="1:21 16354:16383" s="77" customFormat="1" ht="18" customHeight="1">
      <c r="A401" s="320"/>
      <c r="B401" s="350"/>
      <c r="C401" s="377"/>
      <c r="D401" s="384"/>
      <c r="E401" s="398"/>
      <c r="F401" s="398"/>
      <c r="G401" s="185" t="s">
        <v>23</v>
      </c>
      <c r="H401" s="186"/>
      <c r="I401" s="186"/>
      <c r="J401" s="186"/>
      <c r="K401" s="187"/>
      <c r="L401" s="188"/>
      <c r="M401" s="188"/>
      <c r="N401" s="188"/>
      <c r="O401" s="186"/>
      <c r="P401" s="188"/>
      <c r="Q401" s="186"/>
      <c r="R401" s="186" t="s">
        <v>60</v>
      </c>
      <c r="S401" s="189"/>
    </row>
    <row r="402" spans="1:21 16354:16383" s="77" customFormat="1" ht="18" customHeight="1">
      <c r="A402" s="320"/>
      <c r="B402" s="190" t="s">
        <v>688</v>
      </c>
      <c r="C402" s="191"/>
      <c r="D402" s="185"/>
      <c r="E402" s="192">
        <v>2</v>
      </c>
      <c r="F402" s="193">
        <v>4500</v>
      </c>
      <c r="G402" s="194" t="s">
        <v>23</v>
      </c>
      <c r="H402" s="186"/>
      <c r="I402" s="186"/>
      <c r="J402" s="186"/>
      <c r="K402" s="186"/>
      <c r="L402" s="186"/>
      <c r="M402" s="186"/>
      <c r="N402" s="186"/>
      <c r="O402" s="186" t="s">
        <v>689</v>
      </c>
      <c r="P402" s="186"/>
      <c r="Q402" s="186"/>
      <c r="R402" s="186"/>
      <c r="S402" s="189"/>
    </row>
    <row r="403" spans="1:21 16354:16383" s="77" customFormat="1" ht="18" customHeight="1">
      <c r="A403" s="320"/>
      <c r="B403" s="349" t="s">
        <v>690</v>
      </c>
      <c r="C403" s="376"/>
      <c r="D403" s="376"/>
      <c r="E403" s="397">
        <v>2</v>
      </c>
      <c r="F403" s="397">
        <v>4500</v>
      </c>
      <c r="G403" s="185" t="s">
        <v>28</v>
      </c>
      <c r="H403" s="195"/>
      <c r="I403" s="195"/>
      <c r="J403" s="196" t="s">
        <v>183</v>
      </c>
      <c r="K403" s="188"/>
      <c r="L403" s="186"/>
      <c r="M403" s="188"/>
      <c r="N403" s="188"/>
      <c r="O403" s="186"/>
      <c r="P403" s="188"/>
      <c r="Q403" s="186"/>
      <c r="R403" s="186"/>
      <c r="S403" s="189"/>
    </row>
    <row r="404" spans="1:21 16354:16383" s="77" customFormat="1" ht="18" customHeight="1">
      <c r="A404" s="320"/>
      <c r="B404" s="351"/>
      <c r="C404" s="378"/>
      <c r="D404" s="385"/>
      <c r="E404" s="399"/>
      <c r="F404" s="399"/>
      <c r="G404" s="185" t="s">
        <v>184</v>
      </c>
      <c r="H404" s="195"/>
      <c r="I404" s="195"/>
      <c r="J404" s="186"/>
      <c r="K404" s="188"/>
      <c r="L404" s="186"/>
      <c r="M404" s="186" t="s">
        <v>691</v>
      </c>
      <c r="N404" s="186"/>
      <c r="O404" s="186"/>
      <c r="P404" s="188"/>
      <c r="Q404" s="186"/>
      <c r="R404" s="186"/>
      <c r="S404" s="189"/>
    </row>
    <row r="405" spans="1:21 16354:16383" s="77" customFormat="1" ht="18" customHeight="1">
      <c r="A405" s="320"/>
      <c r="B405" s="351"/>
      <c r="C405" s="378"/>
      <c r="D405" s="385"/>
      <c r="E405" s="399"/>
      <c r="F405" s="399"/>
      <c r="G405" s="185" t="s">
        <v>23</v>
      </c>
      <c r="H405" s="195"/>
      <c r="I405" s="195"/>
      <c r="J405" s="186"/>
      <c r="K405" s="188"/>
      <c r="L405" s="186"/>
      <c r="M405" s="186"/>
      <c r="N405" s="186"/>
      <c r="O405" s="186"/>
      <c r="P405" s="188"/>
      <c r="Q405" s="186" t="s">
        <v>444</v>
      </c>
      <c r="R405" s="186"/>
      <c r="S405" s="189"/>
    </row>
    <row r="406" spans="1:21 16354:16383" s="77" customFormat="1" ht="18" customHeight="1">
      <c r="A406" s="320"/>
      <c r="B406" s="350"/>
      <c r="C406" s="377"/>
      <c r="D406" s="384"/>
      <c r="E406" s="398"/>
      <c r="F406" s="398"/>
      <c r="G406" s="185" t="s">
        <v>41</v>
      </c>
      <c r="H406" s="195"/>
      <c r="I406" s="195"/>
      <c r="J406" s="196"/>
      <c r="K406" s="188"/>
      <c r="L406" s="188"/>
      <c r="M406" s="188"/>
      <c r="N406" s="186"/>
      <c r="O406" s="186"/>
      <c r="P406" s="186"/>
      <c r="Q406" s="186"/>
      <c r="R406" s="186"/>
      <c r="S406" s="189" t="s">
        <v>692</v>
      </c>
    </row>
    <row r="407" spans="1:21 16354:16383" s="77" customFormat="1" ht="18" customHeight="1">
      <c r="A407" s="320"/>
      <c r="B407" s="349" t="s">
        <v>693</v>
      </c>
      <c r="C407" s="376"/>
      <c r="D407" s="376"/>
      <c r="E407" s="397">
        <v>2</v>
      </c>
      <c r="F407" s="397">
        <v>4000</v>
      </c>
      <c r="G407" s="185" t="s">
        <v>23</v>
      </c>
      <c r="H407" s="195" t="s">
        <v>694</v>
      </c>
      <c r="I407" s="195"/>
      <c r="J407" s="196"/>
      <c r="K407" s="188"/>
      <c r="L407" s="188"/>
      <c r="M407" s="188"/>
      <c r="N407" s="186"/>
      <c r="O407" s="186"/>
      <c r="P407" s="186"/>
      <c r="Q407" s="186"/>
      <c r="R407" s="186"/>
      <c r="S407" s="189"/>
    </row>
    <row r="408" spans="1:21 16354:16383" s="77" customFormat="1" ht="18" customHeight="1">
      <c r="A408" s="320"/>
      <c r="B408" s="350"/>
      <c r="C408" s="377"/>
      <c r="D408" s="384"/>
      <c r="E408" s="398"/>
      <c r="F408" s="398"/>
      <c r="G408" s="185" t="s">
        <v>28</v>
      </c>
      <c r="H408" s="195"/>
      <c r="I408" s="195"/>
      <c r="J408" s="196"/>
      <c r="K408" s="188"/>
      <c r="L408" s="188"/>
      <c r="M408" s="188"/>
      <c r="N408" s="188"/>
      <c r="O408" s="186" t="s">
        <v>695</v>
      </c>
      <c r="P408" s="186"/>
      <c r="Q408" s="186"/>
      <c r="R408" s="186"/>
      <c r="S408" s="189"/>
    </row>
    <row r="409" spans="1:21 16354:16383" s="77" customFormat="1" ht="18" customHeight="1">
      <c r="A409" s="320"/>
      <c r="B409" s="197" t="s">
        <v>696</v>
      </c>
      <c r="C409" s="190"/>
      <c r="D409" s="185"/>
      <c r="E409" s="192">
        <v>2</v>
      </c>
      <c r="F409" s="192">
        <v>5300</v>
      </c>
      <c r="G409" s="194" t="s">
        <v>23</v>
      </c>
      <c r="H409" s="195"/>
      <c r="I409" s="195"/>
      <c r="J409" s="196"/>
      <c r="K409" s="188" t="s">
        <v>515</v>
      </c>
      <c r="L409" s="188"/>
      <c r="M409" s="188"/>
      <c r="N409" s="188"/>
      <c r="O409" s="188"/>
      <c r="P409" s="186"/>
      <c r="Q409" s="186"/>
      <c r="R409" s="186"/>
      <c r="S409" s="189"/>
    </row>
    <row r="410" spans="1:21 16354:16383" s="77" customFormat="1" ht="18" customHeight="1">
      <c r="A410" s="320"/>
      <c r="B410" s="197" t="s">
        <v>697</v>
      </c>
      <c r="C410" s="190"/>
      <c r="D410" s="185"/>
      <c r="E410" s="192">
        <v>2</v>
      </c>
      <c r="F410" s="192">
        <v>5300</v>
      </c>
      <c r="G410" s="194" t="s">
        <v>23</v>
      </c>
      <c r="H410" s="195"/>
      <c r="I410" s="195"/>
      <c r="J410" s="186"/>
      <c r="K410" s="188"/>
      <c r="L410" s="188"/>
      <c r="M410" s="186"/>
      <c r="N410" s="186"/>
      <c r="O410" s="186"/>
      <c r="P410" s="186"/>
      <c r="Q410" s="186" t="s">
        <v>38</v>
      </c>
      <c r="R410" s="186"/>
      <c r="S410" s="189"/>
    </row>
    <row r="411" spans="1:21 16354:16383" s="77" customFormat="1" ht="18" customHeight="1">
      <c r="A411" s="320"/>
      <c r="B411" s="135" t="s">
        <v>698</v>
      </c>
      <c r="C411" s="135"/>
      <c r="D411" s="185" t="s">
        <v>206</v>
      </c>
      <c r="E411" s="134">
        <v>2</v>
      </c>
      <c r="F411" s="134">
        <v>4680</v>
      </c>
      <c r="G411" s="91" t="s">
        <v>83</v>
      </c>
      <c r="H411" s="91"/>
      <c r="I411" s="91"/>
      <c r="J411" s="135"/>
      <c r="K411" s="135"/>
      <c r="L411" s="135"/>
      <c r="M411" s="135"/>
      <c r="N411" s="135"/>
      <c r="O411" s="135" t="s">
        <v>699</v>
      </c>
      <c r="P411" s="135"/>
      <c r="Q411" s="135"/>
      <c r="R411" s="135"/>
      <c r="S411" s="135"/>
    </row>
    <row r="412" spans="1:21 16354:16383" s="77" customFormat="1" ht="18" customHeight="1">
      <c r="A412" s="320"/>
      <c r="B412" s="352" t="s">
        <v>700</v>
      </c>
      <c r="C412" s="376"/>
      <c r="D412" s="376"/>
      <c r="E412" s="397">
        <v>2</v>
      </c>
      <c r="F412" s="397">
        <v>4380</v>
      </c>
      <c r="G412" s="88" t="s">
        <v>28</v>
      </c>
      <c r="H412" s="88"/>
      <c r="I412" s="88"/>
      <c r="J412" s="88"/>
      <c r="K412" s="88" t="s">
        <v>322</v>
      </c>
      <c r="L412" s="198"/>
      <c r="M412" s="80"/>
      <c r="N412" s="88"/>
      <c r="O412" s="88"/>
      <c r="P412" s="88"/>
      <c r="Q412" s="199"/>
      <c r="R412" s="88"/>
      <c r="S412" s="88"/>
    </row>
    <row r="413" spans="1:21 16354:16383" s="77" customFormat="1" ht="18" customHeight="1">
      <c r="A413" s="320"/>
      <c r="B413" s="353"/>
      <c r="C413" s="377"/>
      <c r="D413" s="384"/>
      <c r="E413" s="398"/>
      <c r="F413" s="398"/>
      <c r="G413" s="88" t="s">
        <v>23</v>
      </c>
      <c r="H413" s="88"/>
      <c r="I413" s="88"/>
      <c r="J413" s="88"/>
      <c r="K413" s="88"/>
      <c r="L413" s="88"/>
      <c r="M413" s="80"/>
      <c r="N413" s="199"/>
      <c r="O413" s="88"/>
      <c r="P413" s="88"/>
      <c r="Q413" s="88" t="s">
        <v>444</v>
      </c>
      <c r="R413" s="88"/>
      <c r="S413" s="88"/>
    </row>
    <row r="414" spans="1:21 16354:16383" s="77" customFormat="1" ht="18" customHeight="1">
      <c r="A414" s="320"/>
      <c r="B414" s="135" t="s">
        <v>701</v>
      </c>
      <c r="C414" s="88"/>
      <c r="D414" s="88"/>
      <c r="E414" s="127">
        <v>2</v>
      </c>
      <c r="F414" s="127">
        <v>4380</v>
      </c>
      <c r="G414" s="88" t="s">
        <v>23</v>
      </c>
      <c r="H414" s="135"/>
      <c r="I414" s="135"/>
      <c r="J414" s="135"/>
      <c r="K414" s="135"/>
      <c r="L414" s="135"/>
      <c r="M414" s="135"/>
      <c r="N414" s="135"/>
      <c r="O414" s="135"/>
      <c r="P414" s="135" t="s">
        <v>464</v>
      </c>
      <c r="Q414" s="135"/>
      <c r="R414" s="135"/>
      <c r="S414" s="135"/>
      <c r="T414" s="135"/>
      <c r="U414" s="135"/>
    </row>
    <row r="415" spans="1:21 16354:16383" s="77" customFormat="1" ht="18" customHeight="1">
      <c r="A415" s="320"/>
      <c r="B415" s="135" t="s">
        <v>702</v>
      </c>
      <c r="C415" s="88"/>
      <c r="D415" s="88"/>
      <c r="E415" s="127">
        <v>2</v>
      </c>
      <c r="F415" s="127">
        <v>5200</v>
      </c>
      <c r="G415" s="88" t="s">
        <v>28</v>
      </c>
      <c r="H415" s="135"/>
      <c r="I415" s="135"/>
      <c r="J415" s="135"/>
      <c r="K415" s="135" t="s">
        <v>282</v>
      </c>
      <c r="L415" s="135"/>
      <c r="M415" s="135" t="s">
        <v>512</v>
      </c>
      <c r="N415" s="135"/>
      <c r="O415" s="135"/>
      <c r="P415" s="135" t="s">
        <v>464</v>
      </c>
      <c r="Q415" s="135"/>
      <c r="R415" s="135"/>
      <c r="S415" s="135"/>
      <c r="T415" s="135"/>
      <c r="U415" s="135"/>
    </row>
    <row r="416" spans="1:21 16354:16383" s="88" customFormat="1" ht="18" customHeight="1">
      <c r="A416" s="320"/>
      <c r="B416" s="135" t="s">
        <v>703</v>
      </c>
      <c r="E416" s="127">
        <v>3</v>
      </c>
      <c r="F416" s="127">
        <v>5800</v>
      </c>
      <c r="G416" s="88" t="s">
        <v>228</v>
      </c>
      <c r="K416" s="88" t="s">
        <v>704</v>
      </c>
      <c r="L416" s="88" t="s">
        <v>705</v>
      </c>
      <c r="Q416" s="88" t="s">
        <v>706</v>
      </c>
      <c r="XDZ416" s="77"/>
      <c r="XEA416" s="77"/>
      <c r="XEB416" s="77"/>
      <c r="XEC416" s="77"/>
      <c r="XED416" s="77"/>
      <c r="XEE416" s="77"/>
      <c r="XEF416" s="77"/>
      <c r="XEG416" s="77"/>
      <c r="XEH416" s="77"/>
      <c r="XEI416" s="77"/>
      <c r="XEJ416" s="77"/>
      <c r="XEK416" s="77"/>
      <c r="XEL416" s="77"/>
      <c r="XEM416" s="77"/>
      <c r="XEN416" s="77"/>
      <c r="XEO416" s="77"/>
      <c r="XEP416" s="77"/>
      <c r="XEQ416" s="77"/>
      <c r="XER416" s="77"/>
      <c r="XES416" s="77"/>
      <c r="XET416" s="77"/>
      <c r="XEU416" s="77"/>
      <c r="XEV416" s="77"/>
      <c r="XEW416" s="77"/>
      <c r="XEX416" s="77"/>
      <c r="XEY416" s="77"/>
      <c r="XEZ416" s="77"/>
      <c r="XFA416" s="77"/>
      <c r="XFB416" s="77"/>
      <c r="XFC416" s="77"/>
    </row>
    <row r="417" spans="1:19 16354:16383" s="88" customFormat="1" ht="18" customHeight="1">
      <c r="A417" s="320"/>
      <c r="B417" s="135" t="s">
        <v>707</v>
      </c>
      <c r="E417" s="127">
        <v>2</v>
      </c>
      <c r="F417" s="127">
        <v>5180</v>
      </c>
      <c r="G417" s="88" t="s">
        <v>197</v>
      </c>
      <c r="K417" s="88" t="s">
        <v>47</v>
      </c>
      <c r="XDZ417" s="77"/>
      <c r="XEA417" s="77"/>
      <c r="XEB417" s="77"/>
      <c r="XEC417" s="77"/>
      <c r="XED417" s="77"/>
      <c r="XEE417" s="77"/>
      <c r="XEF417" s="77"/>
      <c r="XEG417" s="77"/>
      <c r="XEH417" s="77"/>
      <c r="XEI417" s="77"/>
      <c r="XEJ417" s="77"/>
      <c r="XEK417" s="77"/>
      <c r="XEL417" s="77"/>
      <c r="XEM417" s="77"/>
      <c r="XEN417" s="77"/>
      <c r="XEO417" s="77"/>
      <c r="XEP417" s="77"/>
      <c r="XEQ417" s="77"/>
      <c r="XER417" s="77"/>
      <c r="XES417" s="77"/>
      <c r="XET417" s="77"/>
      <c r="XEU417" s="77"/>
      <c r="XEV417" s="77"/>
      <c r="XEW417" s="77"/>
      <c r="XEX417" s="77"/>
      <c r="XEY417" s="77"/>
      <c r="XEZ417" s="77"/>
      <c r="XFA417" s="77"/>
      <c r="XFB417" s="77"/>
      <c r="XFC417" s="77"/>
    </row>
    <row r="418" spans="1:19 16354:16383" s="88" customFormat="1" ht="18" customHeight="1">
      <c r="A418" s="320"/>
      <c r="B418" s="135" t="s">
        <v>708</v>
      </c>
      <c r="C418" s="135"/>
      <c r="E418" s="127">
        <v>2</v>
      </c>
      <c r="F418" s="127">
        <v>5180</v>
      </c>
      <c r="G418" s="88" t="s">
        <v>197</v>
      </c>
      <c r="H418" s="135"/>
      <c r="I418" s="135"/>
      <c r="J418" s="135"/>
      <c r="K418" s="135"/>
      <c r="L418" s="135"/>
      <c r="M418" s="135" t="s">
        <v>91</v>
      </c>
      <c r="N418" s="135"/>
      <c r="O418" s="135"/>
      <c r="P418" s="135"/>
      <c r="Q418" s="135"/>
      <c r="R418" s="135"/>
      <c r="S418" s="135"/>
      <c r="XDZ418" s="77"/>
      <c r="XEA418" s="77"/>
      <c r="XEB418" s="77"/>
      <c r="XEC418" s="77"/>
      <c r="XED418" s="77"/>
      <c r="XEE418" s="77"/>
      <c r="XEF418" s="77"/>
      <c r="XEG418" s="77"/>
      <c r="XEH418" s="77"/>
      <c r="XEI418" s="77"/>
      <c r="XEJ418" s="77"/>
      <c r="XEK418" s="77"/>
      <c r="XEL418" s="77"/>
      <c r="XEM418" s="77"/>
      <c r="XEN418" s="77"/>
      <c r="XEO418" s="77"/>
      <c r="XEP418" s="77"/>
      <c r="XEQ418" s="77"/>
      <c r="XER418" s="77"/>
      <c r="XES418" s="77"/>
      <c r="XET418" s="77"/>
      <c r="XEU418" s="77"/>
      <c r="XEV418" s="77"/>
      <c r="XEW418" s="77"/>
      <c r="XEX418" s="77"/>
      <c r="XEY418" s="77"/>
      <c r="XEZ418" s="77"/>
      <c r="XFA418" s="77"/>
      <c r="XFB418" s="77"/>
      <c r="XFC418" s="77"/>
    </row>
    <row r="419" spans="1:19 16354:16383" s="88" customFormat="1" ht="18" customHeight="1">
      <c r="A419" s="320"/>
      <c r="B419" s="135" t="s">
        <v>709</v>
      </c>
      <c r="C419" s="135"/>
      <c r="E419" s="127">
        <v>2</v>
      </c>
      <c r="F419" s="127">
        <v>4880</v>
      </c>
      <c r="G419" s="88" t="s">
        <v>23</v>
      </c>
      <c r="H419" s="135"/>
      <c r="I419" s="135"/>
      <c r="J419" s="135"/>
      <c r="K419" s="135"/>
      <c r="L419" s="135"/>
      <c r="M419" s="135"/>
      <c r="N419" s="135" t="s">
        <v>77</v>
      </c>
      <c r="O419" s="135"/>
      <c r="P419" s="135"/>
      <c r="Q419" s="135"/>
      <c r="R419" s="135"/>
      <c r="S419" s="135"/>
      <c r="XDZ419" s="77"/>
      <c r="XEA419" s="77"/>
      <c r="XEB419" s="77"/>
      <c r="XEC419" s="77"/>
      <c r="XED419" s="77"/>
      <c r="XEE419" s="77"/>
      <c r="XEF419" s="77"/>
      <c r="XEG419" s="77"/>
      <c r="XEH419" s="77"/>
      <c r="XEI419" s="77"/>
      <c r="XEJ419" s="77"/>
      <c r="XEK419" s="77"/>
      <c r="XEL419" s="77"/>
      <c r="XEM419" s="77"/>
      <c r="XEN419" s="77"/>
      <c r="XEO419" s="77"/>
      <c r="XEP419" s="77"/>
      <c r="XEQ419" s="77"/>
      <c r="XER419" s="77"/>
      <c r="XES419" s="77"/>
      <c r="XET419" s="77"/>
      <c r="XEU419" s="77"/>
      <c r="XEV419" s="77"/>
      <c r="XEW419" s="77"/>
      <c r="XEX419" s="77"/>
      <c r="XEY419" s="77"/>
      <c r="XEZ419" s="77"/>
      <c r="XFA419" s="77"/>
      <c r="XFB419" s="77"/>
      <c r="XFC419" s="77"/>
    </row>
    <row r="420" spans="1:19 16354:16383" s="88" customFormat="1" ht="18" customHeight="1">
      <c r="A420" s="320"/>
      <c r="B420" s="135" t="s">
        <v>710</v>
      </c>
      <c r="E420" s="127">
        <v>2</v>
      </c>
      <c r="F420" s="127">
        <v>5180</v>
      </c>
      <c r="G420" s="88" t="s">
        <v>197</v>
      </c>
      <c r="H420" s="200"/>
      <c r="I420" s="200"/>
      <c r="J420" s="200"/>
      <c r="O420" s="88" t="s">
        <v>544</v>
      </c>
      <c r="XDZ420" s="77"/>
      <c r="XEA420" s="77"/>
      <c r="XEB420" s="77"/>
      <c r="XEC420" s="77"/>
      <c r="XED420" s="77"/>
      <c r="XEE420" s="77"/>
      <c r="XEF420" s="77"/>
      <c r="XEG420" s="77"/>
      <c r="XEH420" s="77"/>
      <c r="XEI420" s="77"/>
      <c r="XEJ420" s="77"/>
      <c r="XEK420" s="77"/>
      <c r="XEL420" s="77"/>
      <c r="XEM420" s="77"/>
      <c r="XEN420" s="77"/>
      <c r="XEO420" s="77"/>
      <c r="XEP420" s="77"/>
      <c r="XEQ420" s="77"/>
      <c r="XER420" s="77"/>
      <c r="XES420" s="77"/>
      <c r="XET420" s="77"/>
      <c r="XEU420" s="77"/>
      <c r="XEV420" s="77"/>
      <c r="XEW420" s="77"/>
      <c r="XEX420" s="77"/>
      <c r="XEY420" s="77"/>
      <c r="XEZ420" s="77"/>
      <c r="XFA420" s="77"/>
      <c r="XFB420" s="77"/>
      <c r="XFC420" s="77"/>
    </row>
    <row r="421" spans="1:19 16354:16383" s="88" customFormat="1" ht="18" customHeight="1">
      <c r="A421" s="320"/>
      <c r="B421" s="135" t="s">
        <v>711</v>
      </c>
      <c r="E421" s="127">
        <v>2</v>
      </c>
      <c r="F421" s="127">
        <v>5180</v>
      </c>
      <c r="G421" s="88" t="s">
        <v>197</v>
      </c>
      <c r="P421" s="88" t="s">
        <v>194</v>
      </c>
      <c r="XDZ421" s="77"/>
      <c r="XEA421" s="77"/>
      <c r="XEB421" s="77"/>
      <c r="XEC421" s="77"/>
      <c r="XED421" s="77"/>
      <c r="XEE421" s="77"/>
      <c r="XEF421" s="77"/>
      <c r="XEG421" s="77"/>
      <c r="XEH421" s="77"/>
      <c r="XEI421" s="77"/>
      <c r="XEJ421" s="77"/>
      <c r="XEK421" s="77"/>
      <c r="XEL421" s="77"/>
      <c r="XEM421" s="77"/>
      <c r="XEN421" s="77"/>
      <c r="XEO421" s="77"/>
      <c r="XEP421" s="77"/>
      <c r="XEQ421" s="77"/>
      <c r="XER421" s="77"/>
      <c r="XES421" s="77"/>
      <c r="XET421" s="77"/>
      <c r="XEU421" s="77"/>
      <c r="XEV421" s="77"/>
      <c r="XEW421" s="77"/>
      <c r="XEX421" s="77"/>
      <c r="XEY421" s="77"/>
      <c r="XEZ421" s="77"/>
      <c r="XFA421" s="77"/>
      <c r="XFB421" s="77"/>
      <c r="XFC421" s="77"/>
    </row>
    <row r="422" spans="1:19 16354:16383" s="88" customFormat="1" ht="18" customHeight="1">
      <c r="A422" s="320"/>
      <c r="B422" s="135" t="s">
        <v>712</v>
      </c>
      <c r="E422" s="127">
        <v>2</v>
      </c>
      <c r="F422" s="127">
        <v>4880</v>
      </c>
      <c r="G422" s="88" t="s">
        <v>197</v>
      </c>
      <c r="Q422" s="88" t="s">
        <v>381</v>
      </c>
      <c r="XDZ422" s="77"/>
      <c r="XEA422" s="77"/>
      <c r="XEB422" s="77"/>
      <c r="XEC422" s="77"/>
      <c r="XED422" s="77"/>
      <c r="XEE422" s="77"/>
      <c r="XEF422" s="77"/>
      <c r="XEG422" s="77"/>
      <c r="XEH422" s="77"/>
      <c r="XEI422" s="77"/>
      <c r="XEJ422" s="77"/>
      <c r="XEK422" s="77"/>
      <c r="XEL422" s="77"/>
      <c r="XEM422" s="77"/>
      <c r="XEN422" s="77"/>
      <c r="XEO422" s="77"/>
      <c r="XEP422" s="77"/>
      <c r="XEQ422" s="77"/>
      <c r="XER422" s="77"/>
      <c r="XES422" s="77"/>
      <c r="XET422" s="77"/>
      <c r="XEU422" s="77"/>
      <c r="XEV422" s="77"/>
      <c r="XEW422" s="77"/>
      <c r="XEX422" s="77"/>
      <c r="XEY422" s="77"/>
      <c r="XEZ422" s="77"/>
      <c r="XFA422" s="77"/>
      <c r="XFB422" s="77"/>
      <c r="XFC422" s="77"/>
    </row>
    <row r="423" spans="1:19 16354:16383" s="88" customFormat="1" ht="18" customHeight="1">
      <c r="A423" s="320"/>
      <c r="B423" s="354" t="s">
        <v>713</v>
      </c>
      <c r="C423" s="379"/>
      <c r="D423" s="379"/>
      <c r="E423" s="400">
        <v>4</v>
      </c>
      <c r="F423" s="400">
        <v>5000</v>
      </c>
      <c r="G423" s="201" t="s">
        <v>197</v>
      </c>
      <c r="H423" s="202"/>
      <c r="I423" s="203"/>
      <c r="J423" s="201"/>
      <c r="K423" s="201"/>
      <c r="L423" s="201" t="s">
        <v>714</v>
      </c>
      <c r="M423" s="201"/>
      <c r="N423" s="201"/>
      <c r="O423" s="201"/>
      <c r="P423" s="201"/>
      <c r="Q423" s="201"/>
      <c r="R423" s="201"/>
      <c r="S423" s="201"/>
      <c r="XDZ423" s="77"/>
      <c r="XEA423" s="77"/>
      <c r="XEB423" s="77"/>
      <c r="XEC423" s="77"/>
      <c r="XED423" s="77"/>
      <c r="XEE423" s="77"/>
      <c r="XEF423" s="77"/>
      <c r="XEG423" s="77"/>
      <c r="XEH423" s="77"/>
      <c r="XEI423" s="77"/>
      <c r="XEJ423" s="77"/>
      <c r="XEK423" s="77"/>
      <c r="XEL423" s="77"/>
      <c r="XEM423" s="77"/>
      <c r="XEN423" s="77"/>
      <c r="XEO423" s="77"/>
      <c r="XEP423" s="77"/>
      <c r="XEQ423" s="77"/>
      <c r="XER423" s="77"/>
      <c r="XES423" s="77"/>
      <c r="XET423" s="77"/>
      <c r="XEU423" s="77"/>
      <c r="XEV423" s="77"/>
      <c r="XEW423" s="77"/>
      <c r="XEX423" s="77"/>
      <c r="XEY423" s="77"/>
      <c r="XEZ423" s="77"/>
      <c r="XFA423" s="77"/>
      <c r="XFB423" s="77"/>
      <c r="XFC423" s="77"/>
    </row>
    <row r="424" spans="1:19 16354:16383" s="88" customFormat="1" ht="18" customHeight="1">
      <c r="A424" s="320"/>
      <c r="B424" s="355"/>
      <c r="C424" s="378"/>
      <c r="D424" s="378"/>
      <c r="E424" s="399"/>
      <c r="F424" s="399"/>
      <c r="G424" s="201" t="s">
        <v>715</v>
      </c>
      <c r="H424" s="202"/>
      <c r="I424" s="203"/>
      <c r="J424" s="201"/>
      <c r="K424" s="201"/>
      <c r="L424" s="201"/>
      <c r="M424" s="201" t="s">
        <v>716</v>
      </c>
      <c r="N424" s="201"/>
      <c r="O424" s="201"/>
      <c r="P424" s="201"/>
      <c r="Q424" s="201"/>
      <c r="R424" s="201"/>
      <c r="S424" s="201"/>
      <c r="XDZ424" s="77"/>
      <c r="XEA424" s="77"/>
      <c r="XEB424" s="77"/>
      <c r="XEC424" s="77"/>
      <c r="XED424" s="77"/>
      <c r="XEE424" s="77"/>
      <c r="XEF424" s="77"/>
      <c r="XEG424" s="77"/>
      <c r="XEH424" s="77"/>
      <c r="XEI424" s="77"/>
      <c r="XEJ424" s="77"/>
      <c r="XEK424" s="77"/>
      <c r="XEL424" s="77"/>
      <c r="XEM424" s="77"/>
      <c r="XEN424" s="77"/>
      <c r="XEO424" s="77"/>
      <c r="XEP424" s="77"/>
      <c r="XEQ424" s="77"/>
      <c r="XER424" s="77"/>
      <c r="XES424" s="77"/>
      <c r="XET424" s="77"/>
      <c r="XEU424" s="77"/>
      <c r="XEV424" s="77"/>
      <c r="XEW424" s="77"/>
      <c r="XEX424" s="77"/>
      <c r="XEY424" s="77"/>
      <c r="XEZ424" s="77"/>
      <c r="XFA424" s="77"/>
      <c r="XFB424" s="77"/>
      <c r="XFC424" s="77"/>
    </row>
    <row r="425" spans="1:19 16354:16383" s="88" customFormat="1" ht="18" customHeight="1">
      <c r="A425" s="320"/>
      <c r="B425" s="355"/>
      <c r="C425" s="378"/>
      <c r="D425" s="378"/>
      <c r="E425" s="399"/>
      <c r="F425" s="399"/>
      <c r="G425" s="201" t="s">
        <v>193</v>
      </c>
      <c r="H425" s="202"/>
      <c r="I425" s="203"/>
      <c r="J425" s="201"/>
      <c r="K425" s="201"/>
      <c r="L425" s="201"/>
      <c r="M425" s="201"/>
      <c r="N425" s="201"/>
      <c r="O425" s="201" t="s">
        <v>717</v>
      </c>
      <c r="P425" s="201"/>
      <c r="Q425" s="201"/>
      <c r="R425" s="201"/>
      <c r="S425" s="201"/>
      <c r="XDZ425" s="77"/>
      <c r="XEA425" s="77"/>
      <c r="XEB425" s="77"/>
      <c r="XEC425" s="77"/>
      <c r="XED425" s="77"/>
      <c r="XEE425" s="77"/>
      <c r="XEF425" s="77"/>
      <c r="XEG425" s="77"/>
      <c r="XEH425" s="77"/>
      <c r="XEI425" s="77"/>
      <c r="XEJ425" s="77"/>
      <c r="XEK425" s="77"/>
      <c r="XEL425" s="77"/>
      <c r="XEM425" s="77"/>
      <c r="XEN425" s="77"/>
      <c r="XEO425" s="77"/>
      <c r="XEP425" s="77"/>
      <c r="XEQ425" s="77"/>
      <c r="XER425" s="77"/>
      <c r="XES425" s="77"/>
      <c r="XET425" s="77"/>
      <c r="XEU425" s="77"/>
      <c r="XEV425" s="77"/>
      <c r="XEW425" s="77"/>
      <c r="XEX425" s="77"/>
      <c r="XEY425" s="77"/>
      <c r="XEZ425" s="77"/>
      <c r="XFA425" s="77"/>
      <c r="XFB425" s="77"/>
      <c r="XFC425" s="77"/>
    </row>
    <row r="426" spans="1:19 16354:16383" s="88" customFormat="1" ht="18" customHeight="1">
      <c r="A426" s="320"/>
      <c r="B426" s="353"/>
      <c r="C426" s="377"/>
      <c r="D426" s="377"/>
      <c r="E426" s="398"/>
      <c r="F426" s="398"/>
      <c r="G426" s="201" t="s">
        <v>228</v>
      </c>
      <c r="H426" s="202"/>
      <c r="I426" s="203"/>
      <c r="J426" s="201"/>
      <c r="K426" s="201"/>
      <c r="L426" s="201"/>
      <c r="M426" s="201"/>
      <c r="N426" s="201"/>
      <c r="O426" s="201"/>
      <c r="P426" s="201"/>
      <c r="Q426" s="201" t="s">
        <v>718</v>
      </c>
      <c r="R426" s="201"/>
      <c r="S426" s="201"/>
      <c r="XDZ426" s="77"/>
      <c r="XEA426" s="77"/>
      <c r="XEB426" s="77"/>
      <c r="XEC426" s="77"/>
      <c r="XED426" s="77"/>
      <c r="XEE426" s="77"/>
      <c r="XEF426" s="77"/>
      <c r="XEG426" s="77"/>
      <c r="XEH426" s="77"/>
      <c r="XEI426" s="77"/>
      <c r="XEJ426" s="77"/>
      <c r="XEK426" s="77"/>
      <c r="XEL426" s="77"/>
      <c r="XEM426" s="77"/>
      <c r="XEN426" s="77"/>
      <c r="XEO426" s="77"/>
      <c r="XEP426" s="77"/>
      <c r="XEQ426" s="77"/>
      <c r="XER426" s="77"/>
      <c r="XES426" s="77"/>
      <c r="XET426" s="77"/>
      <c r="XEU426" s="77"/>
      <c r="XEV426" s="77"/>
      <c r="XEW426" s="77"/>
      <c r="XEX426" s="77"/>
      <c r="XEY426" s="77"/>
      <c r="XEZ426" s="77"/>
      <c r="XFA426" s="77"/>
      <c r="XFB426" s="77"/>
      <c r="XFC426" s="77"/>
    </row>
    <row r="427" spans="1:19 16354:16383" s="88" customFormat="1" ht="18" customHeight="1">
      <c r="A427" s="320"/>
      <c r="B427" s="337" t="s">
        <v>719</v>
      </c>
      <c r="C427" s="369"/>
      <c r="D427" s="369"/>
      <c r="E427" s="387">
        <v>2</v>
      </c>
      <c r="F427" s="387">
        <v>4500</v>
      </c>
      <c r="G427" s="201" t="s">
        <v>193</v>
      </c>
      <c r="N427" s="201" t="s">
        <v>720</v>
      </c>
      <c r="O427" s="201"/>
      <c r="P427" s="201"/>
      <c r="Q427" s="201"/>
      <c r="R427" s="201"/>
      <c r="S427" s="201"/>
      <c r="XDZ427" s="77"/>
      <c r="XEA427" s="77"/>
      <c r="XEB427" s="77"/>
      <c r="XEC427" s="77"/>
      <c r="XED427" s="77"/>
      <c r="XEE427" s="77"/>
      <c r="XEF427" s="77"/>
      <c r="XEG427" s="77"/>
      <c r="XEH427" s="77"/>
      <c r="XEI427" s="77"/>
      <c r="XEJ427" s="77"/>
      <c r="XEK427" s="77"/>
      <c r="XEL427" s="77"/>
      <c r="XEM427" s="77"/>
      <c r="XEN427" s="77"/>
      <c r="XEO427" s="77"/>
      <c r="XEP427" s="77"/>
      <c r="XEQ427" s="77"/>
      <c r="XER427" s="77"/>
      <c r="XES427" s="77"/>
      <c r="XET427" s="77"/>
      <c r="XEU427" s="77"/>
      <c r="XEV427" s="77"/>
      <c r="XEW427" s="77"/>
      <c r="XEX427" s="77"/>
      <c r="XEY427" s="77"/>
      <c r="XEZ427" s="77"/>
      <c r="XFA427" s="77"/>
      <c r="XFB427" s="77"/>
      <c r="XFC427" s="77"/>
    </row>
    <row r="428" spans="1:19 16354:16383" s="88" customFormat="1" ht="18" customHeight="1">
      <c r="A428" s="320"/>
      <c r="B428" s="345"/>
      <c r="C428" s="341"/>
      <c r="D428" s="341"/>
      <c r="E428" s="392"/>
      <c r="F428" s="392"/>
      <c r="G428" s="201" t="s">
        <v>197</v>
      </c>
      <c r="N428" s="201"/>
      <c r="O428" s="201"/>
      <c r="P428" s="201" t="s">
        <v>30</v>
      </c>
      <c r="Q428" s="201"/>
      <c r="R428" s="201"/>
      <c r="S428" s="201"/>
      <c r="XDZ428" s="77"/>
      <c r="XEA428" s="77"/>
      <c r="XEB428" s="77"/>
      <c r="XEC428" s="77"/>
      <c r="XED428" s="77"/>
      <c r="XEE428" s="77"/>
      <c r="XEF428" s="77"/>
      <c r="XEG428" s="77"/>
      <c r="XEH428" s="77"/>
      <c r="XEI428" s="77"/>
      <c r="XEJ428" s="77"/>
      <c r="XEK428" s="77"/>
      <c r="XEL428" s="77"/>
      <c r="XEM428" s="77"/>
      <c r="XEN428" s="77"/>
      <c r="XEO428" s="77"/>
      <c r="XEP428" s="77"/>
      <c r="XEQ428" s="77"/>
      <c r="XER428" s="77"/>
      <c r="XES428" s="77"/>
      <c r="XET428" s="77"/>
      <c r="XEU428" s="77"/>
      <c r="XEV428" s="77"/>
      <c r="XEW428" s="77"/>
      <c r="XEX428" s="77"/>
      <c r="XEY428" s="77"/>
      <c r="XEZ428" s="77"/>
      <c r="XFA428" s="77"/>
      <c r="XFB428" s="77"/>
      <c r="XFC428" s="77"/>
    </row>
    <row r="429" spans="1:19 16354:16383" s="88" customFormat="1" ht="18" customHeight="1">
      <c r="A429" s="320"/>
      <c r="B429" s="338"/>
      <c r="C429" s="342"/>
      <c r="D429" s="342"/>
      <c r="E429" s="388"/>
      <c r="F429" s="388"/>
      <c r="G429" s="201" t="s">
        <v>28</v>
      </c>
      <c r="N429" s="201"/>
      <c r="O429" s="201"/>
      <c r="P429" s="201"/>
      <c r="Q429" s="201"/>
      <c r="R429" s="201" t="s">
        <v>175</v>
      </c>
      <c r="S429" s="201"/>
      <c r="XDZ429" s="77"/>
      <c r="XEA429" s="77"/>
      <c r="XEB429" s="77"/>
      <c r="XEC429" s="77"/>
      <c r="XED429" s="77"/>
      <c r="XEE429" s="77"/>
      <c r="XEF429" s="77"/>
      <c r="XEG429" s="77"/>
      <c r="XEH429" s="77"/>
      <c r="XEI429" s="77"/>
      <c r="XEJ429" s="77"/>
      <c r="XEK429" s="77"/>
      <c r="XEL429" s="77"/>
      <c r="XEM429" s="77"/>
      <c r="XEN429" s="77"/>
      <c r="XEO429" s="77"/>
      <c r="XEP429" s="77"/>
      <c r="XEQ429" s="77"/>
      <c r="XER429" s="77"/>
      <c r="XES429" s="77"/>
      <c r="XET429" s="77"/>
      <c r="XEU429" s="77"/>
      <c r="XEV429" s="77"/>
      <c r="XEW429" s="77"/>
      <c r="XEX429" s="77"/>
      <c r="XEY429" s="77"/>
      <c r="XEZ429" s="77"/>
      <c r="XFA429" s="77"/>
      <c r="XFB429" s="77"/>
      <c r="XFC429" s="77"/>
    </row>
    <row r="430" spans="1:19 16354:16383" s="88" customFormat="1" ht="18" customHeight="1">
      <c r="A430" s="320"/>
      <c r="B430" s="337" t="s">
        <v>721</v>
      </c>
      <c r="C430" s="369"/>
      <c r="D430" s="369"/>
      <c r="E430" s="387">
        <v>3</v>
      </c>
      <c r="F430" s="387">
        <v>4500</v>
      </c>
      <c r="G430" s="201" t="s">
        <v>225</v>
      </c>
      <c r="H430" s="201"/>
      <c r="I430" s="201"/>
      <c r="J430" s="201" t="s">
        <v>722</v>
      </c>
      <c r="K430" s="201"/>
      <c r="L430" s="201"/>
      <c r="M430" s="201"/>
      <c r="N430" s="201"/>
      <c r="O430" s="201"/>
      <c r="P430" s="201"/>
      <c r="Q430" s="201"/>
      <c r="R430" s="201"/>
      <c r="S430" s="201"/>
      <c r="XDZ430" s="77"/>
      <c r="XEA430" s="77"/>
      <c r="XEB430" s="77"/>
      <c r="XEC430" s="77"/>
      <c r="XED430" s="77"/>
      <c r="XEE430" s="77"/>
      <c r="XEF430" s="77"/>
      <c r="XEG430" s="77"/>
      <c r="XEH430" s="77"/>
      <c r="XEI430" s="77"/>
      <c r="XEJ430" s="77"/>
      <c r="XEK430" s="77"/>
      <c r="XEL430" s="77"/>
      <c r="XEM430" s="77"/>
      <c r="XEN430" s="77"/>
      <c r="XEO430" s="77"/>
      <c r="XEP430" s="77"/>
      <c r="XEQ430" s="77"/>
      <c r="XER430" s="77"/>
      <c r="XES430" s="77"/>
      <c r="XET430" s="77"/>
      <c r="XEU430" s="77"/>
      <c r="XEV430" s="77"/>
      <c r="XEW430" s="77"/>
      <c r="XEX430" s="77"/>
      <c r="XEY430" s="77"/>
      <c r="XEZ430" s="77"/>
      <c r="XFA430" s="77"/>
      <c r="XFB430" s="77"/>
      <c r="XFC430" s="77"/>
    </row>
    <row r="431" spans="1:19 16354:16383" s="88" customFormat="1" ht="18" customHeight="1">
      <c r="A431" s="320"/>
      <c r="B431" s="345"/>
      <c r="C431" s="341"/>
      <c r="D431" s="341"/>
      <c r="E431" s="392"/>
      <c r="F431" s="392"/>
      <c r="G431" s="201" t="s">
        <v>215</v>
      </c>
      <c r="H431" s="201"/>
      <c r="I431" s="201"/>
      <c r="J431" s="201"/>
      <c r="K431" s="201" t="s">
        <v>723</v>
      </c>
      <c r="L431" s="201"/>
      <c r="M431" s="201"/>
      <c r="N431" s="201"/>
      <c r="O431" s="201"/>
      <c r="P431" s="201"/>
      <c r="Q431" s="201"/>
      <c r="R431" s="201"/>
      <c r="XDZ431" s="77"/>
      <c r="XEA431" s="77"/>
      <c r="XEB431" s="77"/>
      <c r="XEC431" s="77"/>
      <c r="XED431" s="77"/>
      <c r="XEE431" s="77"/>
      <c r="XEF431" s="77"/>
      <c r="XEG431" s="77"/>
      <c r="XEH431" s="77"/>
      <c r="XEI431" s="77"/>
      <c r="XEJ431" s="77"/>
      <c r="XEK431" s="77"/>
      <c r="XEL431" s="77"/>
      <c r="XEM431" s="77"/>
      <c r="XEN431" s="77"/>
      <c r="XEO431" s="77"/>
      <c r="XEP431" s="77"/>
      <c r="XEQ431" s="77"/>
      <c r="XER431" s="77"/>
      <c r="XES431" s="77"/>
      <c r="XET431" s="77"/>
      <c r="XEU431" s="77"/>
      <c r="XEV431" s="77"/>
      <c r="XEW431" s="77"/>
      <c r="XEX431" s="77"/>
      <c r="XEY431" s="77"/>
      <c r="XEZ431" s="77"/>
      <c r="XFA431" s="77"/>
      <c r="XFB431" s="77"/>
      <c r="XFC431" s="77"/>
    </row>
    <row r="432" spans="1:19 16354:16383" s="88" customFormat="1" ht="18" customHeight="1">
      <c r="A432" s="320"/>
      <c r="B432" s="345"/>
      <c r="C432" s="341"/>
      <c r="D432" s="341"/>
      <c r="E432" s="392"/>
      <c r="F432" s="392"/>
      <c r="G432" s="201" t="s">
        <v>724</v>
      </c>
      <c r="H432" s="201"/>
      <c r="I432" s="201"/>
      <c r="J432" s="201"/>
      <c r="K432" s="201"/>
      <c r="L432" s="201" t="s">
        <v>725</v>
      </c>
      <c r="M432" s="201"/>
      <c r="N432" s="201"/>
      <c r="O432" s="201"/>
      <c r="P432" s="201"/>
      <c r="Q432" s="201"/>
      <c r="R432" s="201"/>
      <c r="XDZ432" s="77"/>
      <c r="XEA432" s="77"/>
      <c r="XEB432" s="77"/>
      <c r="XEC432" s="77"/>
      <c r="XED432" s="77"/>
      <c r="XEE432" s="77"/>
      <c r="XEF432" s="77"/>
      <c r="XEG432" s="77"/>
      <c r="XEH432" s="77"/>
      <c r="XEI432" s="77"/>
      <c r="XEJ432" s="77"/>
      <c r="XEK432" s="77"/>
      <c r="XEL432" s="77"/>
      <c r="XEM432" s="77"/>
      <c r="XEN432" s="77"/>
      <c r="XEO432" s="77"/>
      <c r="XEP432" s="77"/>
      <c r="XEQ432" s="77"/>
      <c r="XER432" s="77"/>
      <c r="XES432" s="77"/>
      <c r="XET432" s="77"/>
      <c r="XEU432" s="77"/>
      <c r="XEV432" s="77"/>
      <c r="XEW432" s="77"/>
      <c r="XEX432" s="77"/>
      <c r="XEY432" s="77"/>
      <c r="XEZ432" s="77"/>
      <c r="XFA432" s="77"/>
      <c r="XFB432" s="77"/>
      <c r="XFC432" s="77"/>
    </row>
    <row r="433" spans="1:20 16354:16383" s="88" customFormat="1" ht="18" customHeight="1">
      <c r="A433" s="320"/>
      <c r="B433" s="345"/>
      <c r="C433" s="341"/>
      <c r="D433" s="341"/>
      <c r="E433" s="392"/>
      <c r="F433" s="392"/>
      <c r="G433" s="201" t="s">
        <v>28</v>
      </c>
      <c r="H433" s="201"/>
      <c r="I433" s="201"/>
      <c r="J433" s="201"/>
      <c r="K433" s="201"/>
      <c r="L433" s="201"/>
      <c r="M433" s="201" t="s">
        <v>726</v>
      </c>
      <c r="N433" s="201"/>
      <c r="O433" s="201"/>
      <c r="P433" s="201"/>
      <c r="Q433" s="201"/>
      <c r="R433" s="201"/>
      <c r="XDZ433" s="77"/>
      <c r="XEA433" s="77"/>
      <c r="XEB433" s="77"/>
      <c r="XEC433" s="77"/>
      <c r="XED433" s="77"/>
      <c r="XEE433" s="77"/>
      <c r="XEF433" s="77"/>
      <c r="XEG433" s="77"/>
      <c r="XEH433" s="77"/>
      <c r="XEI433" s="77"/>
      <c r="XEJ433" s="77"/>
      <c r="XEK433" s="77"/>
      <c r="XEL433" s="77"/>
      <c r="XEM433" s="77"/>
      <c r="XEN433" s="77"/>
      <c r="XEO433" s="77"/>
      <c r="XEP433" s="77"/>
      <c r="XEQ433" s="77"/>
      <c r="XER433" s="77"/>
      <c r="XES433" s="77"/>
      <c r="XET433" s="77"/>
      <c r="XEU433" s="77"/>
      <c r="XEV433" s="77"/>
      <c r="XEW433" s="77"/>
      <c r="XEX433" s="77"/>
      <c r="XEY433" s="77"/>
      <c r="XEZ433" s="77"/>
      <c r="XFA433" s="77"/>
      <c r="XFB433" s="77"/>
      <c r="XFC433" s="77"/>
    </row>
    <row r="434" spans="1:20 16354:16383" s="88" customFormat="1" ht="18" customHeight="1">
      <c r="A434" s="320"/>
      <c r="B434" s="345"/>
      <c r="C434" s="341"/>
      <c r="D434" s="341"/>
      <c r="E434" s="392"/>
      <c r="F434" s="392"/>
      <c r="G434" s="201" t="s">
        <v>197</v>
      </c>
      <c r="H434" s="201"/>
      <c r="I434" s="201"/>
      <c r="J434" s="201"/>
      <c r="K434" s="201"/>
      <c r="L434" s="201"/>
      <c r="M434" s="201"/>
      <c r="N434" s="201" t="s">
        <v>727</v>
      </c>
      <c r="O434" s="201"/>
      <c r="P434" s="201"/>
      <c r="Q434" s="201"/>
      <c r="R434" s="201"/>
      <c r="XDZ434" s="77"/>
      <c r="XEA434" s="77"/>
      <c r="XEB434" s="77"/>
      <c r="XEC434" s="77"/>
      <c r="XED434" s="77"/>
      <c r="XEE434" s="77"/>
      <c r="XEF434" s="77"/>
      <c r="XEG434" s="77"/>
      <c r="XEH434" s="77"/>
      <c r="XEI434" s="77"/>
      <c r="XEJ434" s="77"/>
      <c r="XEK434" s="77"/>
      <c r="XEL434" s="77"/>
      <c r="XEM434" s="77"/>
      <c r="XEN434" s="77"/>
      <c r="XEO434" s="77"/>
      <c r="XEP434" s="77"/>
      <c r="XEQ434" s="77"/>
      <c r="XER434" s="77"/>
      <c r="XES434" s="77"/>
      <c r="XET434" s="77"/>
      <c r="XEU434" s="77"/>
      <c r="XEV434" s="77"/>
      <c r="XEW434" s="77"/>
      <c r="XEX434" s="77"/>
      <c r="XEY434" s="77"/>
      <c r="XEZ434" s="77"/>
      <c r="XFA434" s="77"/>
      <c r="XFB434" s="77"/>
      <c r="XFC434" s="77"/>
    </row>
    <row r="435" spans="1:20 16354:16383" s="88" customFormat="1" ht="18" customHeight="1">
      <c r="A435" s="320"/>
      <c r="B435" s="345"/>
      <c r="C435" s="341"/>
      <c r="D435" s="341"/>
      <c r="E435" s="392"/>
      <c r="F435" s="392"/>
      <c r="G435" s="201" t="s">
        <v>728</v>
      </c>
      <c r="H435" s="201"/>
      <c r="I435" s="201"/>
      <c r="J435" s="201"/>
      <c r="K435" s="201"/>
      <c r="L435" s="201"/>
      <c r="M435" s="201"/>
      <c r="N435" s="201"/>
      <c r="O435" s="201" t="s">
        <v>729</v>
      </c>
      <c r="P435" s="201"/>
      <c r="Q435" s="201"/>
      <c r="R435" s="201"/>
      <c r="XDZ435" s="77"/>
      <c r="XEA435" s="77"/>
      <c r="XEB435" s="77"/>
      <c r="XEC435" s="77"/>
      <c r="XED435" s="77"/>
      <c r="XEE435" s="77"/>
      <c r="XEF435" s="77"/>
      <c r="XEG435" s="77"/>
      <c r="XEH435" s="77"/>
      <c r="XEI435" s="77"/>
      <c r="XEJ435" s="77"/>
      <c r="XEK435" s="77"/>
      <c r="XEL435" s="77"/>
      <c r="XEM435" s="77"/>
      <c r="XEN435" s="77"/>
      <c r="XEO435" s="77"/>
      <c r="XEP435" s="77"/>
      <c r="XEQ435" s="77"/>
      <c r="XER435" s="77"/>
      <c r="XES435" s="77"/>
      <c r="XET435" s="77"/>
      <c r="XEU435" s="77"/>
      <c r="XEV435" s="77"/>
      <c r="XEW435" s="77"/>
      <c r="XEX435" s="77"/>
      <c r="XEY435" s="77"/>
      <c r="XEZ435" s="77"/>
      <c r="XFA435" s="77"/>
      <c r="XFB435" s="77"/>
      <c r="XFC435" s="77"/>
    </row>
    <row r="436" spans="1:20 16354:16383" s="88" customFormat="1" ht="18" customHeight="1">
      <c r="A436" s="320"/>
      <c r="B436" s="345"/>
      <c r="C436" s="341"/>
      <c r="D436" s="341"/>
      <c r="E436" s="392"/>
      <c r="F436" s="392"/>
      <c r="G436" s="201" t="s">
        <v>730</v>
      </c>
      <c r="H436" s="201"/>
      <c r="I436" s="201"/>
      <c r="J436" s="201"/>
      <c r="K436" s="201"/>
      <c r="L436" s="201"/>
      <c r="M436" s="201"/>
      <c r="N436" s="201"/>
      <c r="O436" s="201"/>
      <c r="P436" s="201" t="s">
        <v>731</v>
      </c>
      <c r="Q436" s="201"/>
      <c r="R436" s="201"/>
      <c r="XDZ436" s="77"/>
      <c r="XEA436" s="77"/>
      <c r="XEB436" s="77"/>
      <c r="XEC436" s="77"/>
      <c r="XED436" s="77"/>
      <c r="XEE436" s="77"/>
      <c r="XEF436" s="77"/>
      <c r="XEG436" s="77"/>
      <c r="XEH436" s="77"/>
      <c r="XEI436" s="77"/>
      <c r="XEJ436" s="77"/>
      <c r="XEK436" s="77"/>
      <c r="XEL436" s="77"/>
      <c r="XEM436" s="77"/>
      <c r="XEN436" s="77"/>
      <c r="XEO436" s="77"/>
      <c r="XEP436" s="77"/>
      <c r="XEQ436" s="77"/>
      <c r="XER436" s="77"/>
      <c r="XES436" s="77"/>
      <c r="XET436" s="77"/>
      <c r="XEU436" s="77"/>
      <c r="XEV436" s="77"/>
      <c r="XEW436" s="77"/>
      <c r="XEX436" s="77"/>
      <c r="XEY436" s="77"/>
      <c r="XEZ436" s="77"/>
      <c r="XFA436" s="77"/>
      <c r="XFB436" s="77"/>
      <c r="XFC436" s="77"/>
    </row>
    <row r="437" spans="1:20 16354:16383" s="88" customFormat="1" ht="18" customHeight="1">
      <c r="A437" s="320"/>
      <c r="B437" s="345"/>
      <c r="C437" s="341"/>
      <c r="D437" s="341"/>
      <c r="E437" s="392"/>
      <c r="F437" s="392"/>
      <c r="G437" s="201" t="s">
        <v>732</v>
      </c>
      <c r="H437" s="201"/>
      <c r="I437" s="201"/>
      <c r="J437" s="201"/>
      <c r="K437" s="201"/>
      <c r="L437" s="201"/>
      <c r="M437" s="201"/>
      <c r="N437" s="201"/>
      <c r="O437" s="201"/>
      <c r="P437" s="201"/>
      <c r="Q437" s="201" t="s">
        <v>733</v>
      </c>
      <c r="R437" s="201"/>
      <c r="XDZ437" s="77"/>
      <c r="XEA437" s="77"/>
      <c r="XEB437" s="77"/>
      <c r="XEC437" s="77"/>
      <c r="XED437" s="77"/>
      <c r="XEE437" s="77"/>
      <c r="XEF437" s="77"/>
      <c r="XEG437" s="77"/>
      <c r="XEH437" s="77"/>
      <c r="XEI437" s="77"/>
      <c r="XEJ437" s="77"/>
      <c r="XEK437" s="77"/>
      <c r="XEL437" s="77"/>
      <c r="XEM437" s="77"/>
      <c r="XEN437" s="77"/>
      <c r="XEO437" s="77"/>
      <c r="XEP437" s="77"/>
      <c r="XEQ437" s="77"/>
      <c r="XER437" s="77"/>
      <c r="XES437" s="77"/>
      <c r="XET437" s="77"/>
      <c r="XEU437" s="77"/>
      <c r="XEV437" s="77"/>
      <c r="XEW437" s="77"/>
      <c r="XEX437" s="77"/>
      <c r="XEY437" s="77"/>
      <c r="XEZ437" s="77"/>
      <c r="XFA437" s="77"/>
      <c r="XFB437" s="77"/>
      <c r="XFC437" s="77"/>
    </row>
    <row r="438" spans="1:20 16354:16383" s="88" customFormat="1" ht="18" customHeight="1">
      <c r="A438" s="320"/>
      <c r="B438" s="338"/>
      <c r="C438" s="342"/>
      <c r="D438" s="342"/>
      <c r="E438" s="388"/>
      <c r="F438" s="388"/>
      <c r="G438" s="201" t="s">
        <v>41</v>
      </c>
      <c r="H438" s="201"/>
      <c r="I438" s="201"/>
      <c r="J438" s="201"/>
      <c r="K438" s="201"/>
      <c r="L438" s="201"/>
      <c r="M438" s="201"/>
      <c r="N438" s="201"/>
      <c r="O438" s="201"/>
      <c r="P438" s="201"/>
      <c r="Q438" s="201"/>
      <c r="R438" s="201" t="s">
        <v>734</v>
      </c>
      <c r="XDZ438" s="77"/>
      <c r="XEA438" s="77"/>
      <c r="XEB438" s="77"/>
      <c r="XEC438" s="77"/>
      <c r="XED438" s="77"/>
      <c r="XEE438" s="77"/>
      <c r="XEF438" s="77"/>
      <c r="XEG438" s="77"/>
      <c r="XEH438" s="77"/>
      <c r="XEI438" s="77"/>
      <c r="XEJ438" s="77"/>
      <c r="XEK438" s="77"/>
      <c r="XEL438" s="77"/>
      <c r="XEM438" s="77"/>
      <c r="XEN438" s="77"/>
      <c r="XEO438" s="77"/>
      <c r="XEP438" s="77"/>
      <c r="XEQ438" s="77"/>
      <c r="XER438" s="77"/>
      <c r="XES438" s="77"/>
      <c r="XET438" s="77"/>
      <c r="XEU438" s="77"/>
      <c r="XEV438" s="77"/>
      <c r="XEW438" s="77"/>
      <c r="XEX438" s="77"/>
      <c r="XEY438" s="77"/>
      <c r="XEZ438" s="77"/>
      <c r="XFA438" s="77"/>
      <c r="XFB438" s="77"/>
      <c r="XFC438" s="77"/>
    </row>
    <row r="439" spans="1:20 16354:16383" s="88" customFormat="1" ht="18" customHeight="1">
      <c r="A439" s="320"/>
      <c r="B439" s="135" t="s">
        <v>735</v>
      </c>
      <c r="C439" s="135"/>
      <c r="D439" s="91" t="s">
        <v>683</v>
      </c>
      <c r="E439" s="134">
        <v>2</v>
      </c>
      <c r="F439" s="134">
        <v>4800</v>
      </c>
      <c r="G439" s="201" t="s">
        <v>193</v>
      </c>
      <c r="H439" s="201"/>
      <c r="I439" s="201"/>
      <c r="J439" s="201"/>
      <c r="K439" s="201" t="s">
        <v>73</v>
      </c>
      <c r="L439" s="201"/>
      <c r="M439" s="201"/>
      <c r="N439" s="201"/>
      <c r="O439" s="201" t="s">
        <v>544</v>
      </c>
      <c r="P439" s="201"/>
      <c r="Q439" s="201"/>
      <c r="R439" s="201"/>
      <c r="S439" s="88" t="s">
        <v>207</v>
      </c>
      <c r="XDZ439" s="77"/>
      <c r="XEA439" s="77"/>
      <c r="XEB439" s="77"/>
      <c r="XEC439" s="77"/>
      <c r="XED439" s="77"/>
      <c r="XEE439" s="77"/>
      <c r="XEF439" s="77"/>
      <c r="XEG439" s="77"/>
      <c r="XEH439" s="77"/>
      <c r="XEI439" s="77"/>
      <c r="XEJ439" s="77"/>
      <c r="XEK439" s="77"/>
      <c r="XEL439" s="77"/>
      <c r="XEM439" s="77"/>
      <c r="XEN439" s="77"/>
      <c r="XEO439" s="77"/>
      <c r="XEP439" s="77"/>
      <c r="XEQ439" s="77"/>
      <c r="XER439" s="77"/>
      <c r="XES439" s="77"/>
      <c r="XET439" s="77"/>
      <c r="XEU439" s="77"/>
      <c r="XEV439" s="77"/>
      <c r="XEW439" s="77"/>
      <c r="XEX439" s="77"/>
      <c r="XEY439" s="77"/>
      <c r="XEZ439" s="77"/>
      <c r="XFA439" s="77"/>
      <c r="XFB439" s="77"/>
      <c r="XFC439" s="77"/>
    </row>
    <row r="440" spans="1:20 16354:16383" s="77" customFormat="1" ht="18" customHeight="1">
      <c r="A440" s="321" t="s">
        <v>736</v>
      </c>
      <c r="B440" s="346" t="s">
        <v>737</v>
      </c>
      <c r="C440" s="372"/>
      <c r="D440" s="372"/>
      <c r="E440" s="394">
        <v>2</v>
      </c>
      <c r="F440" s="394">
        <v>4000</v>
      </c>
      <c r="G440" s="78" t="s">
        <v>23</v>
      </c>
      <c r="H440" s="78"/>
      <c r="I440" s="78"/>
      <c r="J440" s="78"/>
      <c r="K440" s="78"/>
      <c r="L440" s="78"/>
      <c r="M440" s="78" t="s">
        <v>629</v>
      </c>
      <c r="N440" s="78"/>
      <c r="O440" s="78"/>
      <c r="P440" s="78"/>
      <c r="Q440" s="78"/>
      <c r="R440" s="78"/>
      <c r="S440" s="78"/>
      <c r="T440" s="204"/>
    </row>
    <row r="441" spans="1:20 16354:16383" s="77" customFormat="1" ht="18" customHeight="1">
      <c r="A441" s="321"/>
      <c r="B441" s="338"/>
      <c r="C441" s="334"/>
      <c r="D441" s="383"/>
      <c r="E441" s="390"/>
      <c r="F441" s="390"/>
      <c r="G441" s="162" t="s">
        <v>28</v>
      </c>
      <c r="H441" s="78"/>
      <c r="I441" s="162"/>
      <c r="J441" s="162"/>
      <c r="K441" s="96"/>
      <c r="L441" s="96"/>
      <c r="M441" s="78"/>
      <c r="N441" s="78"/>
      <c r="O441" s="78"/>
      <c r="P441" s="78"/>
      <c r="Q441" s="78"/>
      <c r="R441" s="78" t="s">
        <v>738</v>
      </c>
      <c r="S441" s="78"/>
      <c r="T441" s="204"/>
    </row>
    <row r="442" spans="1:20 16354:16383" s="77" customFormat="1" ht="18" customHeight="1">
      <c r="A442" s="321"/>
      <c r="B442" s="205" t="s">
        <v>739</v>
      </c>
      <c r="C442" s="206"/>
      <c r="D442" s="206"/>
      <c r="E442" s="207">
        <v>2</v>
      </c>
      <c r="F442" s="207">
        <v>4000</v>
      </c>
      <c r="G442" s="78" t="s">
        <v>28</v>
      </c>
      <c r="H442" s="78"/>
      <c r="I442" s="162"/>
      <c r="J442" s="162"/>
      <c r="K442" s="78"/>
      <c r="L442" s="96" t="s">
        <v>26</v>
      </c>
      <c r="M442" s="78"/>
      <c r="N442" s="78"/>
      <c r="O442" s="78"/>
      <c r="P442" s="78"/>
      <c r="Q442" s="78"/>
      <c r="R442" s="78"/>
      <c r="S442" s="78"/>
      <c r="T442" s="204"/>
    </row>
    <row r="443" spans="1:20 16354:16383" s="77" customFormat="1" ht="18" customHeight="1">
      <c r="A443" s="321"/>
      <c r="B443" s="346" t="s">
        <v>740</v>
      </c>
      <c r="C443" s="372"/>
      <c r="D443" s="372"/>
      <c r="E443" s="394">
        <v>3</v>
      </c>
      <c r="F443" s="394">
        <v>4500</v>
      </c>
      <c r="G443" s="78" t="s">
        <v>28</v>
      </c>
      <c r="H443" s="162"/>
      <c r="I443" s="162"/>
      <c r="J443" s="162"/>
      <c r="K443" s="78" t="s">
        <v>741</v>
      </c>
      <c r="L443" s="78"/>
      <c r="M443" s="78"/>
      <c r="N443" s="78"/>
      <c r="O443" s="78"/>
      <c r="P443" s="78"/>
      <c r="Q443" s="78"/>
      <c r="R443" s="78"/>
      <c r="S443" s="83"/>
      <c r="T443" s="204"/>
    </row>
    <row r="444" spans="1:20 16354:16383" s="77" customFormat="1" ht="18" customHeight="1">
      <c r="A444" s="321"/>
      <c r="B444" s="338"/>
      <c r="C444" s="334"/>
      <c r="D444" s="383"/>
      <c r="E444" s="390"/>
      <c r="F444" s="390"/>
      <c r="G444" s="164" t="s">
        <v>23</v>
      </c>
      <c r="H444" s="162"/>
      <c r="I444" s="78"/>
      <c r="J444" s="162"/>
      <c r="K444" s="96"/>
      <c r="L444" s="96"/>
      <c r="M444" s="78"/>
      <c r="N444" s="96"/>
      <c r="O444" s="96"/>
      <c r="P444" s="96" t="s">
        <v>742</v>
      </c>
      <c r="Q444" s="78"/>
      <c r="R444" s="78"/>
      <c r="S444" s="78"/>
      <c r="T444" s="204"/>
    </row>
    <row r="445" spans="1:20 16354:16383" s="77" customFormat="1" ht="18" customHeight="1">
      <c r="A445" s="321"/>
      <c r="B445" s="346" t="s">
        <v>743</v>
      </c>
      <c r="C445" s="372"/>
      <c r="D445" s="372"/>
      <c r="E445" s="394">
        <v>2</v>
      </c>
      <c r="F445" s="394">
        <v>4000</v>
      </c>
      <c r="G445" s="78" t="s">
        <v>28</v>
      </c>
      <c r="H445" s="78"/>
      <c r="I445" s="78"/>
      <c r="J445" s="78"/>
      <c r="K445" s="78"/>
      <c r="L445" s="78"/>
      <c r="M445" s="78" t="s">
        <v>68</v>
      </c>
      <c r="N445" s="78"/>
      <c r="O445" s="78"/>
      <c r="P445" s="78"/>
      <c r="Q445" s="78"/>
      <c r="R445" s="78"/>
      <c r="S445" s="78"/>
      <c r="T445" s="204"/>
    </row>
    <row r="446" spans="1:20 16354:16383" s="77" customFormat="1" ht="18" customHeight="1">
      <c r="A446" s="321"/>
      <c r="B446" s="338"/>
      <c r="C446" s="334"/>
      <c r="D446" s="383"/>
      <c r="E446" s="390"/>
      <c r="F446" s="390"/>
      <c r="G446" s="78" t="s">
        <v>23</v>
      </c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 t="s">
        <v>81</v>
      </c>
      <c r="S446" s="78"/>
      <c r="T446" s="204"/>
    </row>
    <row r="447" spans="1:20 16354:16383" s="77" customFormat="1" ht="18" customHeight="1">
      <c r="A447" s="321"/>
      <c r="B447" s="208" t="s">
        <v>744</v>
      </c>
      <c r="C447" s="206"/>
      <c r="D447" s="206"/>
      <c r="E447" s="207">
        <v>2</v>
      </c>
      <c r="F447" s="207">
        <v>4000</v>
      </c>
      <c r="G447" s="78" t="s">
        <v>23</v>
      </c>
      <c r="H447" s="78"/>
      <c r="I447" s="78"/>
      <c r="J447" s="78"/>
      <c r="K447" s="78"/>
      <c r="L447" s="96" t="s">
        <v>745</v>
      </c>
      <c r="M447" s="209"/>
      <c r="N447" s="78"/>
      <c r="O447" s="78"/>
      <c r="P447" s="78"/>
      <c r="Q447" s="96"/>
      <c r="R447" s="78"/>
      <c r="S447" s="209"/>
      <c r="T447" s="204"/>
    </row>
    <row r="448" spans="1:20 16354:16383" s="77" customFormat="1" ht="18" customHeight="1">
      <c r="A448" s="321"/>
      <c r="B448" s="208" t="s">
        <v>746</v>
      </c>
      <c r="C448" s="206"/>
      <c r="D448" s="206"/>
      <c r="E448" s="207">
        <v>3</v>
      </c>
      <c r="F448" s="207">
        <v>3500</v>
      </c>
      <c r="G448" s="78" t="s">
        <v>23</v>
      </c>
      <c r="H448" s="78"/>
      <c r="I448" s="78"/>
      <c r="J448" s="78"/>
      <c r="K448" s="78"/>
      <c r="L448" s="96"/>
      <c r="M448" s="78" t="s">
        <v>747</v>
      </c>
      <c r="N448" s="78"/>
      <c r="O448" s="78"/>
      <c r="P448" s="78"/>
      <c r="Q448" s="78"/>
      <c r="R448" s="78"/>
      <c r="S448" s="209"/>
      <c r="T448" s="204"/>
    </row>
    <row r="449" spans="1:20 16354:16383" s="81" customFormat="1" ht="18" customHeight="1">
      <c r="A449" s="321"/>
      <c r="B449" s="346" t="s">
        <v>748</v>
      </c>
      <c r="C449" s="372"/>
      <c r="D449" s="372"/>
      <c r="E449" s="394">
        <v>3</v>
      </c>
      <c r="F449" s="394">
        <v>4500</v>
      </c>
      <c r="G449" s="78" t="s">
        <v>28</v>
      </c>
      <c r="H449" s="85" t="s">
        <v>531</v>
      </c>
      <c r="I449" s="87"/>
      <c r="J449" s="85"/>
      <c r="K449" s="85"/>
      <c r="L449" s="97"/>
      <c r="M449" s="85"/>
      <c r="N449" s="85"/>
      <c r="O449" s="85"/>
      <c r="P449" s="85"/>
      <c r="Q449" s="85"/>
      <c r="R449" s="210"/>
      <c r="S449" s="211"/>
      <c r="T449" s="212"/>
    </row>
    <row r="450" spans="1:20 16354:16383" s="81" customFormat="1" ht="18" customHeight="1">
      <c r="A450" s="321"/>
      <c r="B450" s="338"/>
      <c r="C450" s="334"/>
      <c r="D450" s="383"/>
      <c r="E450" s="390"/>
      <c r="F450" s="390"/>
      <c r="G450" s="164" t="s">
        <v>23</v>
      </c>
      <c r="H450" s="85"/>
      <c r="I450" s="87"/>
      <c r="J450" s="85"/>
      <c r="K450" s="85"/>
      <c r="L450" s="85"/>
      <c r="M450" s="85"/>
      <c r="N450" s="85" t="s">
        <v>468</v>
      </c>
      <c r="O450" s="211"/>
      <c r="P450" s="85"/>
      <c r="Q450" s="97"/>
      <c r="R450" s="97"/>
      <c r="S450" s="211"/>
      <c r="T450" s="212"/>
    </row>
    <row r="451" spans="1:20 16354:16383" s="81" customFormat="1" ht="18" customHeight="1">
      <c r="A451" s="321"/>
      <c r="B451" s="346" t="s">
        <v>749</v>
      </c>
      <c r="C451" s="372"/>
      <c r="D451" s="372"/>
      <c r="E451" s="394">
        <v>1</v>
      </c>
      <c r="F451" s="394">
        <v>2500</v>
      </c>
      <c r="G451" s="78" t="s">
        <v>28</v>
      </c>
      <c r="H451" s="85" t="s">
        <v>750</v>
      </c>
      <c r="I451" s="87"/>
      <c r="J451" s="85"/>
      <c r="K451" s="85"/>
      <c r="L451" s="85"/>
      <c r="M451" s="85"/>
      <c r="N451" s="85"/>
      <c r="O451" s="211"/>
      <c r="P451" s="85"/>
      <c r="Q451" s="97"/>
      <c r="R451" s="97"/>
      <c r="S451" s="211"/>
      <c r="T451" s="212"/>
    </row>
    <row r="452" spans="1:20 16354:16383" s="81" customFormat="1" ht="18" customHeight="1">
      <c r="A452" s="321"/>
      <c r="B452" s="338"/>
      <c r="C452" s="334"/>
      <c r="D452" s="383"/>
      <c r="E452" s="390"/>
      <c r="F452" s="390"/>
      <c r="G452" s="164" t="s">
        <v>23</v>
      </c>
      <c r="H452" s="85"/>
      <c r="I452" s="87"/>
      <c r="J452" s="87"/>
      <c r="K452" s="87"/>
      <c r="L452" s="87"/>
      <c r="M452" s="87"/>
      <c r="N452" s="211" t="s">
        <v>751</v>
      </c>
      <c r="O452" s="85"/>
      <c r="P452" s="87"/>
      <c r="Q452" s="87"/>
      <c r="R452" s="87"/>
      <c r="S452" s="87"/>
      <c r="T452" s="212"/>
    </row>
    <row r="453" spans="1:20 16354:16383" s="81" customFormat="1" ht="18" customHeight="1">
      <c r="A453" s="321"/>
      <c r="B453" s="208" t="s">
        <v>752</v>
      </c>
      <c r="C453" s="206"/>
      <c r="D453" s="206"/>
      <c r="E453" s="207">
        <v>2</v>
      </c>
      <c r="F453" s="207">
        <v>4500</v>
      </c>
      <c r="G453" s="85" t="s">
        <v>23</v>
      </c>
      <c r="H453" s="85"/>
      <c r="I453" s="87"/>
      <c r="J453" s="87"/>
      <c r="K453" s="87"/>
      <c r="L453" s="87"/>
      <c r="M453" s="87"/>
      <c r="N453" s="211"/>
      <c r="O453" s="85"/>
      <c r="P453" s="87" t="s">
        <v>753</v>
      </c>
      <c r="Q453" s="87"/>
      <c r="R453" s="87"/>
      <c r="S453" s="87"/>
      <c r="T453" s="212"/>
    </row>
    <row r="454" spans="1:20 16354:16383" s="81" customFormat="1" ht="18" customHeight="1">
      <c r="A454" s="321"/>
      <c r="B454" s="208" t="s">
        <v>96</v>
      </c>
      <c r="C454" s="206"/>
      <c r="D454" s="206"/>
      <c r="E454" s="207">
        <v>2</v>
      </c>
      <c r="F454" s="207">
        <v>5600</v>
      </c>
      <c r="G454" s="85" t="s">
        <v>23</v>
      </c>
      <c r="H454" s="85"/>
      <c r="I454" s="87"/>
      <c r="J454" s="87"/>
      <c r="K454" s="87"/>
      <c r="L454" s="85" t="s">
        <v>97</v>
      </c>
      <c r="M454" s="211"/>
      <c r="N454" s="85"/>
      <c r="O454" s="213"/>
      <c r="P454" s="85" t="s">
        <v>98</v>
      </c>
      <c r="Q454" s="97"/>
      <c r="R454" s="87"/>
      <c r="S454" s="87"/>
      <c r="T454" s="212"/>
    </row>
    <row r="455" spans="1:20 16354:16383" s="81" customFormat="1" ht="18" customHeight="1">
      <c r="A455" s="321"/>
      <c r="B455" s="208" t="s">
        <v>754</v>
      </c>
      <c r="C455" s="206"/>
      <c r="D455" s="206"/>
      <c r="E455" s="207">
        <v>1</v>
      </c>
      <c r="F455" s="207">
        <v>2500</v>
      </c>
      <c r="G455" s="85" t="s">
        <v>23</v>
      </c>
      <c r="H455" s="85"/>
      <c r="I455" s="87"/>
      <c r="J455" s="87"/>
      <c r="K455" s="87"/>
      <c r="L455" s="85">
        <v>5.12</v>
      </c>
      <c r="M455" s="211"/>
      <c r="N455" s="85"/>
      <c r="O455" s="213"/>
      <c r="P455" s="85"/>
      <c r="Q455" s="97"/>
      <c r="R455" s="87"/>
      <c r="S455" s="87"/>
      <c r="T455" s="212"/>
    </row>
    <row r="456" spans="1:20 16354:16383" s="77" customFormat="1" ht="18" customHeight="1">
      <c r="A456" s="321"/>
      <c r="B456" s="208" t="s">
        <v>755</v>
      </c>
      <c r="C456" s="206"/>
      <c r="D456" s="206"/>
      <c r="E456" s="207">
        <v>1</v>
      </c>
      <c r="F456" s="207">
        <v>2500</v>
      </c>
      <c r="G456" s="85" t="s">
        <v>23</v>
      </c>
      <c r="H456" s="85" t="s">
        <v>756</v>
      </c>
      <c r="I456" s="78"/>
      <c r="J456" s="78"/>
      <c r="K456" s="78"/>
      <c r="L456" s="96"/>
      <c r="M456" s="83"/>
      <c r="N456" s="209"/>
      <c r="O456" s="209"/>
      <c r="P456" s="96"/>
      <c r="Q456" s="96"/>
      <c r="R456" s="78"/>
      <c r="S456" s="78"/>
      <c r="T456" s="204"/>
    </row>
    <row r="457" spans="1:20 16354:16383" s="83" customFormat="1" ht="18" customHeight="1">
      <c r="A457" s="321"/>
      <c r="B457" s="208" t="s">
        <v>757</v>
      </c>
      <c r="C457" s="206"/>
      <c r="D457" s="206"/>
      <c r="E457" s="207">
        <v>2</v>
      </c>
      <c r="F457" s="207">
        <v>4500</v>
      </c>
      <c r="G457" s="85" t="s">
        <v>23</v>
      </c>
      <c r="H457" s="158"/>
      <c r="I457" s="161" t="s">
        <v>758</v>
      </c>
      <c r="J457" s="161"/>
      <c r="M457" s="83" t="s">
        <v>259</v>
      </c>
      <c r="Q457" s="83" t="s">
        <v>262</v>
      </c>
      <c r="XDZ457" s="77"/>
      <c r="XEA457" s="77"/>
      <c r="XEB457" s="77"/>
      <c r="XEC457" s="77"/>
      <c r="XED457" s="77"/>
      <c r="XEE457" s="77"/>
      <c r="XEF457" s="77"/>
      <c r="XEG457" s="77"/>
      <c r="XEH457" s="77"/>
      <c r="XEI457" s="77"/>
      <c r="XEJ457" s="77"/>
      <c r="XEK457" s="77"/>
      <c r="XEL457" s="77"/>
      <c r="XEM457" s="77"/>
      <c r="XEN457" s="77"/>
      <c r="XEO457" s="77"/>
      <c r="XEP457" s="77"/>
      <c r="XEQ457" s="77"/>
      <c r="XER457" s="77"/>
      <c r="XES457" s="77"/>
      <c r="XET457" s="77"/>
      <c r="XEU457" s="77"/>
      <c r="XEV457" s="77"/>
      <c r="XEW457" s="77"/>
      <c r="XEX457" s="77"/>
      <c r="XEY457" s="77"/>
      <c r="XEZ457" s="77"/>
      <c r="XFA457" s="77"/>
      <c r="XFB457" s="77"/>
      <c r="XFC457" s="77"/>
    </row>
    <row r="458" spans="1:20 16354:16383" s="83" customFormat="1" ht="18" customHeight="1">
      <c r="A458" s="321"/>
      <c r="B458" s="208" t="s">
        <v>759</v>
      </c>
      <c r="C458" s="206"/>
      <c r="D458" s="206"/>
      <c r="E458" s="207">
        <v>2</v>
      </c>
      <c r="F458" s="207">
        <v>3800</v>
      </c>
      <c r="G458" s="85" t="s">
        <v>23</v>
      </c>
      <c r="H458" s="158"/>
      <c r="I458" s="161"/>
      <c r="J458" s="161"/>
      <c r="K458" s="83" t="s">
        <v>29</v>
      </c>
      <c r="XDZ458" s="77"/>
      <c r="XEA458" s="77"/>
      <c r="XEB458" s="77"/>
      <c r="XEC458" s="77"/>
      <c r="XED458" s="77"/>
      <c r="XEE458" s="77"/>
      <c r="XEF458" s="77"/>
      <c r="XEG458" s="77"/>
      <c r="XEH458" s="77"/>
      <c r="XEI458" s="77"/>
      <c r="XEJ458" s="77"/>
      <c r="XEK458" s="77"/>
      <c r="XEL458" s="77"/>
      <c r="XEM458" s="77"/>
      <c r="XEN458" s="77"/>
      <c r="XEO458" s="77"/>
      <c r="XEP458" s="77"/>
      <c r="XEQ458" s="77"/>
      <c r="XER458" s="77"/>
      <c r="XES458" s="77"/>
      <c r="XET458" s="77"/>
      <c r="XEU458" s="77"/>
      <c r="XEV458" s="77"/>
      <c r="XEW458" s="77"/>
      <c r="XEX458" s="77"/>
      <c r="XEY458" s="77"/>
      <c r="XEZ458" s="77"/>
      <c r="XFA458" s="77"/>
      <c r="XFB458" s="77"/>
      <c r="XFC458" s="77"/>
    </row>
    <row r="459" spans="1:20 16354:16383" s="77" customFormat="1" ht="18" customHeight="1">
      <c r="A459" s="321"/>
      <c r="B459" s="208" t="s">
        <v>760</v>
      </c>
      <c r="C459" s="206"/>
      <c r="D459" s="206"/>
      <c r="E459" s="207">
        <v>2</v>
      </c>
      <c r="F459" s="207">
        <v>3800</v>
      </c>
      <c r="G459" s="85" t="s">
        <v>23</v>
      </c>
      <c r="H459" s="85"/>
      <c r="I459" s="78"/>
      <c r="J459" s="78"/>
      <c r="K459" s="78"/>
      <c r="L459" s="78"/>
      <c r="M459" s="209"/>
      <c r="N459" s="214"/>
      <c r="O459" s="78"/>
      <c r="P459" s="78" t="s">
        <v>520</v>
      </c>
      <c r="Q459" s="78"/>
      <c r="R459" s="78"/>
      <c r="S459" s="78"/>
      <c r="T459" s="204"/>
    </row>
    <row r="460" spans="1:20 16354:16383" s="77" customFormat="1" ht="18.75" customHeight="1">
      <c r="A460" s="321"/>
      <c r="B460" s="208" t="s">
        <v>761</v>
      </c>
      <c r="C460" s="208"/>
      <c r="D460" s="208"/>
      <c r="E460" s="207">
        <v>2</v>
      </c>
      <c r="F460" s="207">
        <v>4500</v>
      </c>
      <c r="G460" s="85" t="s">
        <v>23</v>
      </c>
      <c r="H460" s="85"/>
      <c r="I460" s="78"/>
      <c r="J460" s="78" t="s">
        <v>181</v>
      </c>
      <c r="K460" s="78"/>
      <c r="L460" s="78"/>
      <c r="M460" s="96"/>
      <c r="N460" s="78"/>
      <c r="O460" s="78"/>
      <c r="P460" s="215"/>
      <c r="Q460" s="78"/>
      <c r="R460" s="78"/>
      <c r="S460" s="78"/>
      <c r="T460" s="204"/>
    </row>
    <row r="461" spans="1:20 16354:16383" s="77" customFormat="1" ht="18" customHeight="1">
      <c r="A461" s="321"/>
      <c r="B461" s="208" t="s">
        <v>762</v>
      </c>
      <c r="C461" s="208"/>
      <c r="D461" s="208"/>
      <c r="E461" s="207">
        <v>2</v>
      </c>
      <c r="F461" s="207">
        <v>4500</v>
      </c>
      <c r="G461" s="85" t="s">
        <v>23</v>
      </c>
      <c r="H461" s="85"/>
      <c r="I461" s="78"/>
      <c r="J461" s="78"/>
      <c r="K461" s="78"/>
      <c r="L461" s="78"/>
      <c r="M461" s="78"/>
      <c r="N461" s="78"/>
      <c r="O461" s="78" t="s">
        <v>695</v>
      </c>
      <c r="P461" s="78"/>
      <c r="Q461" s="78"/>
      <c r="R461" s="78"/>
      <c r="S461" s="78"/>
      <c r="T461" s="204"/>
    </row>
    <row r="462" spans="1:20 16354:16383" s="77" customFormat="1" ht="18" customHeight="1">
      <c r="A462" s="321"/>
      <c r="B462" s="208" t="s">
        <v>763</v>
      </c>
      <c r="C462" s="208"/>
      <c r="D462" s="208"/>
      <c r="E462" s="207">
        <v>2</v>
      </c>
      <c r="F462" s="207">
        <v>2800</v>
      </c>
      <c r="G462" s="174" t="s">
        <v>23</v>
      </c>
      <c r="H462" s="174"/>
      <c r="I462" s="162"/>
      <c r="J462" s="162"/>
      <c r="K462" s="78" t="s">
        <v>36</v>
      </c>
      <c r="L462" s="96"/>
      <c r="M462" s="96"/>
      <c r="N462" s="96"/>
      <c r="O462" s="96"/>
      <c r="P462" s="96"/>
      <c r="Q462" s="96"/>
      <c r="R462" s="78"/>
      <c r="S462" s="78"/>
      <c r="T462" s="204"/>
    </row>
    <row r="463" spans="1:20 16354:16383" s="77" customFormat="1" ht="18" customHeight="1">
      <c r="A463" s="321"/>
      <c r="B463" s="208" t="s">
        <v>764</v>
      </c>
      <c r="C463" s="208"/>
      <c r="D463" s="208"/>
      <c r="E463" s="207">
        <v>2</v>
      </c>
      <c r="F463" s="207">
        <v>5600</v>
      </c>
      <c r="G463" s="174" t="s">
        <v>23</v>
      </c>
      <c r="H463" s="85"/>
      <c r="I463" s="78"/>
      <c r="J463" s="78"/>
      <c r="K463" s="78"/>
      <c r="L463" s="78"/>
      <c r="M463" s="78" t="s">
        <v>512</v>
      </c>
      <c r="N463" s="78"/>
      <c r="O463" s="78"/>
      <c r="P463" s="78"/>
      <c r="Q463" s="78"/>
      <c r="R463" s="78"/>
      <c r="S463" s="78"/>
      <c r="T463" s="204"/>
    </row>
    <row r="464" spans="1:20 16354:16383" s="77" customFormat="1" ht="18" customHeight="1">
      <c r="A464" s="321"/>
      <c r="B464" s="208" t="s">
        <v>765</v>
      </c>
      <c r="C464" s="206"/>
      <c r="D464" s="206"/>
      <c r="E464" s="207">
        <v>2</v>
      </c>
      <c r="F464" s="207">
        <v>5600</v>
      </c>
      <c r="G464" s="174" t="s">
        <v>23</v>
      </c>
      <c r="H464" s="85"/>
      <c r="I464" s="78"/>
      <c r="J464" s="78"/>
      <c r="K464" s="78"/>
      <c r="L464" s="78"/>
      <c r="M464" s="78"/>
      <c r="N464" s="78"/>
      <c r="O464" s="78" t="s">
        <v>766</v>
      </c>
      <c r="P464" s="78"/>
      <c r="Q464" s="78"/>
      <c r="R464" s="78"/>
      <c r="S464" s="78"/>
      <c r="T464" s="204"/>
    </row>
    <row r="465" spans="1:20" s="77" customFormat="1" ht="18" customHeight="1">
      <c r="A465" s="321"/>
      <c r="B465" s="208" t="s">
        <v>767</v>
      </c>
      <c r="C465" s="206"/>
      <c r="D465" s="206"/>
      <c r="E465" s="207">
        <v>2</v>
      </c>
      <c r="F465" s="207">
        <v>4800</v>
      </c>
      <c r="G465" s="174" t="s">
        <v>23</v>
      </c>
      <c r="H465" s="85"/>
      <c r="I465" s="78"/>
      <c r="J465" s="78"/>
      <c r="K465" s="209"/>
      <c r="L465" s="78"/>
      <c r="M465" s="209"/>
      <c r="N465" s="78" t="s">
        <v>720</v>
      </c>
      <c r="O465" s="78"/>
      <c r="P465" s="78"/>
      <c r="Q465" s="78"/>
      <c r="R465" s="78"/>
      <c r="S465" s="78"/>
      <c r="T465" s="204"/>
    </row>
    <row r="466" spans="1:20" s="77" customFormat="1" ht="30" customHeight="1">
      <c r="A466" s="321"/>
      <c r="B466" s="208" t="s">
        <v>768</v>
      </c>
      <c r="C466" s="206"/>
      <c r="D466" s="206"/>
      <c r="E466" s="175">
        <v>3</v>
      </c>
      <c r="F466" s="175">
        <v>3500</v>
      </c>
      <c r="G466" s="174" t="s">
        <v>23</v>
      </c>
      <c r="H466" s="85"/>
      <c r="I466" s="78"/>
      <c r="J466" s="78"/>
      <c r="K466" s="78"/>
      <c r="L466" s="78" t="s">
        <v>769</v>
      </c>
      <c r="M466" s="78"/>
      <c r="N466" s="78"/>
      <c r="O466" s="78"/>
      <c r="P466" s="78"/>
      <c r="Q466" s="78"/>
      <c r="R466" s="78"/>
      <c r="S466" s="78"/>
      <c r="T466" s="204"/>
    </row>
    <row r="467" spans="1:20" s="77" customFormat="1" ht="18" customHeight="1">
      <c r="A467" s="321"/>
      <c r="B467" s="208" t="s">
        <v>770</v>
      </c>
      <c r="C467" s="206"/>
      <c r="D467" s="206"/>
      <c r="E467" s="207">
        <v>2</v>
      </c>
      <c r="F467" s="207">
        <v>4500</v>
      </c>
      <c r="G467" s="85" t="s">
        <v>23</v>
      </c>
      <c r="H467" s="85"/>
      <c r="I467" s="78"/>
      <c r="J467" s="78" t="s">
        <v>314</v>
      </c>
      <c r="K467" s="78"/>
      <c r="L467" s="78"/>
      <c r="M467" s="209"/>
      <c r="N467" s="78"/>
      <c r="O467" s="78"/>
      <c r="P467" s="78"/>
      <c r="Q467" s="78"/>
      <c r="R467" s="78"/>
      <c r="S467" s="78"/>
      <c r="T467" s="204"/>
    </row>
    <row r="468" spans="1:20" s="77" customFormat="1" ht="18" customHeight="1">
      <c r="A468" s="321"/>
      <c r="B468" s="208" t="s">
        <v>771</v>
      </c>
      <c r="C468" s="206"/>
      <c r="D468" s="85" t="s">
        <v>772</v>
      </c>
      <c r="E468" s="207">
        <v>2</v>
      </c>
      <c r="F468" s="207">
        <v>4680</v>
      </c>
      <c r="G468" s="174" t="s">
        <v>83</v>
      </c>
      <c r="H468" s="85"/>
      <c r="I468" s="78"/>
      <c r="J468" s="78"/>
      <c r="K468" s="78" t="s">
        <v>455</v>
      </c>
      <c r="L468" s="78"/>
      <c r="M468" s="209"/>
      <c r="N468" s="78"/>
      <c r="O468" s="78"/>
      <c r="P468" s="78"/>
      <c r="Q468" s="78"/>
      <c r="R468" s="78"/>
      <c r="S468" s="78"/>
      <c r="T468" s="204"/>
    </row>
    <row r="469" spans="1:20" s="77" customFormat="1" ht="18" customHeight="1">
      <c r="A469" s="321"/>
      <c r="B469" s="208" t="s">
        <v>773</v>
      </c>
      <c r="C469" s="206"/>
      <c r="D469" s="85" t="s">
        <v>772</v>
      </c>
      <c r="E469" s="207">
        <v>2</v>
      </c>
      <c r="F469" s="207">
        <v>4680</v>
      </c>
      <c r="G469" s="174" t="s">
        <v>124</v>
      </c>
      <c r="H469" s="85"/>
      <c r="I469" s="78"/>
      <c r="J469" s="78"/>
      <c r="K469" s="78"/>
      <c r="L469" s="78"/>
      <c r="M469" s="78"/>
      <c r="N469" s="78" t="s">
        <v>201</v>
      </c>
      <c r="O469" s="78"/>
      <c r="P469" s="78"/>
      <c r="Q469" s="78"/>
      <c r="R469" s="78"/>
      <c r="S469" s="78"/>
      <c r="T469" s="204"/>
    </row>
    <row r="470" spans="1:20" s="77" customFormat="1" ht="18" customHeight="1">
      <c r="A470" s="321"/>
      <c r="B470" s="208" t="s">
        <v>774</v>
      </c>
      <c r="C470" s="206"/>
      <c r="D470" s="85" t="s">
        <v>772</v>
      </c>
      <c r="E470" s="207">
        <v>2</v>
      </c>
      <c r="F470" s="207">
        <v>4680</v>
      </c>
      <c r="G470" s="174" t="s">
        <v>83</v>
      </c>
      <c r="H470" s="85"/>
      <c r="I470" s="78"/>
      <c r="J470" s="78"/>
      <c r="K470" s="78"/>
      <c r="L470" s="78"/>
      <c r="M470" s="209"/>
      <c r="N470" s="78"/>
      <c r="O470" s="78"/>
      <c r="P470" s="96"/>
      <c r="Q470" s="78"/>
      <c r="R470" s="78" t="s">
        <v>204</v>
      </c>
      <c r="S470" s="209"/>
      <c r="T470" s="204"/>
    </row>
    <row r="471" spans="1:20" s="77" customFormat="1" ht="18" customHeight="1">
      <c r="A471" s="321"/>
      <c r="B471" s="208" t="s">
        <v>775</v>
      </c>
      <c r="C471" s="206"/>
      <c r="D471" s="206" t="s">
        <v>776</v>
      </c>
      <c r="E471" s="207">
        <v>2</v>
      </c>
      <c r="F471" s="207">
        <v>3980</v>
      </c>
      <c r="G471" s="85" t="s">
        <v>41</v>
      </c>
      <c r="H471" s="174"/>
      <c r="I471" s="162"/>
      <c r="J471" s="162"/>
      <c r="K471" s="78"/>
      <c r="L471" s="96"/>
      <c r="M471" s="96"/>
      <c r="N471" s="96"/>
      <c r="O471" s="96" t="s">
        <v>544</v>
      </c>
      <c r="P471" s="96"/>
      <c r="Q471" s="96"/>
      <c r="R471" s="96"/>
      <c r="S471" s="96"/>
    </row>
    <row r="472" spans="1:20" s="81" customFormat="1" ht="18" customHeight="1">
      <c r="A472" s="321"/>
      <c r="B472" s="208" t="s">
        <v>777</v>
      </c>
      <c r="C472" s="206"/>
      <c r="D472" s="206"/>
      <c r="E472" s="207">
        <v>2</v>
      </c>
      <c r="F472" s="207">
        <v>4380</v>
      </c>
      <c r="G472" s="85" t="s">
        <v>234</v>
      </c>
      <c r="H472" s="85"/>
      <c r="I472" s="87"/>
      <c r="J472" s="85"/>
      <c r="K472" s="85" t="s">
        <v>282</v>
      </c>
      <c r="L472" s="85"/>
      <c r="M472" s="85"/>
      <c r="N472" s="97"/>
      <c r="O472" s="85"/>
      <c r="P472" s="85"/>
      <c r="Q472" s="85"/>
      <c r="R472" s="85"/>
      <c r="S472" s="85"/>
    </row>
    <row r="473" spans="1:20" s="85" customFormat="1" ht="18" customHeight="1">
      <c r="A473" s="321"/>
      <c r="B473" s="208" t="s">
        <v>778</v>
      </c>
      <c r="C473" s="206"/>
      <c r="D473" s="206"/>
      <c r="E473" s="207">
        <v>2</v>
      </c>
      <c r="F473" s="207">
        <v>4300</v>
      </c>
      <c r="G473" s="85" t="s">
        <v>23</v>
      </c>
      <c r="H473" s="85" t="s">
        <v>401</v>
      </c>
    </row>
    <row r="474" spans="1:20" s="85" customFormat="1" ht="18" customHeight="1">
      <c r="A474" s="321"/>
      <c r="B474" s="208" t="s">
        <v>779</v>
      </c>
      <c r="C474" s="206"/>
      <c r="D474" s="206"/>
      <c r="E474" s="207">
        <v>3</v>
      </c>
      <c r="F474" s="207">
        <v>3800</v>
      </c>
      <c r="G474" s="85" t="s">
        <v>23</v>
      </c>
      <c r="H474" s="85" t="s">
        <v>780</v>
      </c>
    </row>
    <row r="475" spans="1:20" s="85" customFormat="1" ht="18" customHeight="1">
      <c r="A475" s="321"/>
      <c r="B475" s="208" t="s">
        <v>781</v>
      </c>
      <c r="C475" s="206"/>
      <c r="D475" s="206"/>
      <c r="E475" s="207">
        <v>2</v>
      </c>
      <c r="F475" s="207">
        <v>4500</v>
      </c>
      <c r="G475" s="85" t="s">
        <v>23</v>
      </c>
      <c r="H475" s="85" t="s">
        <v>401</v>
      </c>
    </row>
    <row r="476" spans="1:20" s="85" customFormat="1" ht="18" customHeight="1">
      <c r="A476" s="321"/>
      <c r="B476" s="208" t="s">
        <v>782</v>
      </c>
      <c r="C476" s="206"/>
      <c r="D476" s="206"/>
      <c r="E476" s="207">
        <v>2</v>
      </c>
      <c r="F476" s="207">
        <v>4500</v>
      </c>
      <c r="G476" s="85" t="s">
        <v>28</v>
      </c>
      <c r="H476" s="85" t="s">
        <v>406</v>
      </c>
      <c r="K476" s="85" t="s">
        <v>473</v>
      </c>
    </row>
    <row r="477" spans="1:20" s="85" customFormat="1" ht="18" customHeight="1">
      <c r="A477" s="321"/>
      <c r="B477" s="208" t="s">
        <v>783</v>
      </c>
      <c r="C477" s="97"/>
      <c r="D477" s="211"/>
      <c r="E477" s="207">
        <v>2</v>
      </c>
      <c r="F477" s="207">
        <v>4500</v>
      </c>
      <c r="G477" s="85" t="s">
        <v>28</v>
      </c>
      <c r="H477" s="85" t="s">
        <v>406</v>
      </c>
    </row>
    <row r="478" spans="1:20" s="85" customFormat="1" ht="18" customHeight="1">
      <c r="A478" s="321"/>
      <c r="B478" s="208" t="s">
        <v>784</v>
      </c>
      <c r="C478" s="97"/>
      <c r="D478" s="211"/>
      <c r="E478" s="207">
        <v>2</v>
      </c>
      <c r="F478" s="207">
        <v>4500</v>
      </c>
      <c r="G478" s="85" t="s">
        <v>23</v>
      </c>
      <c r="I478" s="85" t="s">
        <v>411</v>
      </c>
    </row>
    <row r="479" spans="1:20" s="85" customFormat="1" ht="18" customHeight="1">
      <c r="A479" s="321"/>
      <c r="B479" s="208" t="s">
        <v>785</v>
      </c>
      <c r="C479" s="97"/>
      <c r="D479" s="211"/>
      <c r="E479" s="207">
        <v>2</v>
      </c>
      <c r="F479" s="207">
        <v>4500</v>
      </c>
      <c r="G479" s="85" t="s">
        <v>23</v>
      </c>
      <c r="I479" s="85" t="s">
        <v>411</v>
      </c>
    </row>
    <row r="480" spans="1:20" s="85" customFormat="1" ht="18" customHeight="1">
      <c r="A480" s="321"/>
      <c r="B480" s="216" t="s">
        <v>786</v>
      </c>
      <c r="C480" s="97"/>
      <c r="D480" s="211"/>
      <c r="E480" s="207">
        <v>2</v>
      </c>
      <c r="F480" s="207">
        <v>4500</v>
      </c>
      <c r="G480" s="85" t="s">
        <v>23</v>
      </c>
      <c r="J480" s="85" t="s">
        <v>183</v>
      </c>
    </row>
    <row r="481" spans="1:19" s="85" customFormat="1" ht="18" customHeight="1">
      <c r="A481" s="321"/>
      <c r="B481" s="216" t="s">
        <v>787</v>
      </c>
      <c r="C481" s="181"/>
      <c r="D481" s="174"/>
      <c r="E481" s="207">
        <v>2</v>
      </c>
      <c r="F481" s="207">
        <v>4500</v>
      </c>
      <c r="G481" s="85" t="s">
        <v>28</v>
      </c>
      <c r="J481" s="85" t="s">
        <v>183</v>
      </c>
    </row>
    <row r="482" spans="1:19" s="85" customFormat="1" ht="18" customHeight="1">
      <c r="A482" s="321"/>
      <c r="B482" s="216" t="s">
        <v>788</v>
      </c>
      <c r="C482" s="97"/>
      <c r="D482" s="211"/>
      <c r="E482" s="207">
        <v>2</v>
      </c>
      <c r="F482" s="207">
        <v>4200</v>
      </c>
      <c r="G482" s="85" t="s">
        <v>23</v>
      </c>
      <c r="J482" s="85" t="s">
        <v>183</v>
      </c>
    </row>
    <row r="483" spans="1:19" s="85" customFormat="1" ht="18" customHeight="1">
      <c r="A483" s="321"/>
      <c r="B483" s="216" t="s">
        <v>789</v>
      </c>
      <c r="E483" s="207">
        <v>2</v>
      </c>
      <c r="F483" s="207">
        <v>4500</v>
      </c>
      <c r="G483" s="85" t="s">
        <v>28</v>
      </c>
      <c r="J483" s="85" t="s">
        <v>183</v>
      </c>
    </row>
    <row r="484" spans="1:19" s="85" customFormat="1" ht="18" customHeight="1">
      <c r="A484" s="321"/>
      <c r="B484" s="216" t="s">
        <v>790</v>
      </c>
      <c r="E484" s="207">
        <v>2</v>
      </c>
      <c r="F484" s="207">
        <v>4500</v>
      </c>
      <c r="G484" s="85" t="s">
        <v>23</v>
      </c>
      <c r="K484" s="85" t="s">
        <v>419</v>
      </c>
    </row>
    <row r="485" spans="1:19" s="81" customFormat="1" ht="18" customHeight="1">
      <c r="A485" s="321"/>
      <c r="B485" s="217" t="s">
        <v>791</v>
      </c>
      <c r="C485" s="85"/>
      <c r="D485" s="85"/>
      <c r="E485" s="207">
        <v>2</v>
      </c>
      <c r="F485" s="207">
        <v>4500</v>
      </c>
      <c r="G485" s="85" t="s">
        <v>232</v>
      </c>
      <c r="H485" s="85"/>
      <c r="I485" s="85"/>
      <c r="J485" s="85"/>
      <c r="K485" s="85" t="s">
        <v>473</v>
      </c>
      <c r="L485" s="85"/>
      <c r="M485" s="85"/>
      <c r="N485" s="85"/>
      <c r="O485" s="85"/>
      <c r="P485" s="85"/>
      <c r="Q485" s="85"/>
      <c r="R485" s="85"/>
      <c r="S485" s="87"/>
    </row>
    <row r="486" spans="1:19" s="81" customFormat="1" ht="18" customHeight="1">
      <c r="A486" s="321"/>
      <c r="B486" s="216" t="s">
        <v>792</v>
      </c>
      <c r="C486" s="85"/>
      <c r="D486" s="85"/>
      <c r="E486" s="207">
        <v>2</v>
      </c>
      <c r="F486" s="207">
        <v>4500</v>
      </c>
      <c r="G486" s="85" t="s">
        <v>23</v>
      </c>
      <c r="H486" s="85"/>
      <c r="I486" s="85"/>
      <c r="J486" s="85"/>
      <c r="K486" s="85" t="s">
        <v>455</v>
      </c>
      <c r="L486" s="87"/>
      <c r="M486" s="87"/>
      <c r="N486" s="96"/>
      <c r="O486" s="87"/>
      <c r="P486" s="87"/>
      <c r="Q486" s="87"/>
      <c r="R486" s="87"/>
      <c r="S486" s="87"/>
    </row>
    <row r="487" spans="1:19" s="81" customFormat="1" ht="18" customHeight="1">
      <c r="A487" s="321"/>
      <c r="B487" s="216" t="s">
        <v>793</v>
      </c>
      <c r="C487" s="85"/>
      <c r="D487" s="85"/>
      <c r="E487" s="207">
        <v>2</v>
      </c>
      <c r="F487" s="207">
        <v>4500</v>
      </c>
      <c r="G487" s="85" t="s">
        <v>23</v>
      </c>
      <c r="H487" s="85"/>
      <c r="I487" s="85"/>
      <c r="J487" s="85"/>
      <c r="K487" s="85" t="s">
        <v>282</v>
      </c>
      <c r="L487" s="85"/>
      <c r="M487" s="85"/>
      <c r="N487" s="87"/>
      <c r="O487" s="87"/>
      <c r="P487" s="87"/>
      <c r="Q487" s="87"/>
      <c r="R487" s="87"/>
      <c r="S487" s="87"/>
    </row>
    <row r="488" spans="1:19" s="81" customFormat="1" ht="18" customHeight="1">
      <c r="A488" s="321"/>
      <c r="B488" s="216" t="s">
        <v>794</v>
      </c>
      <c r="C488" s="85"/>
      <c r="D488" s="85"/>
      <c r="E488" s="207">
        <v>2</v>
      </c>
      <c r="F488" s="207">
        <v>4500</v>
      </c>
      <c r="G488" s="85" t="s">
        <v>28</v>
      </c>
      <c r="H488" s="85"/>
      <c r="I488" s="85"/>
      <c r="J488" s="85"/>
      <c r="K488" s="85" t="s">
        <v>282</v>
      </c>
      <c r="L488" s="85"/>
      <c r="M488" s="87"/>
      <c r="N488" s="87"/>
      <c r="O488" s="96"/>
      <c r="P488" s="87"/>
      <c r="Q488" s="87"/>
      <c r="R488" s="87"/>
      <c r="S488" s="87"/>
    </row>
    <row r="489" spans="1:19" s="81" customFormat="1" ht="18" customHeight="1">
      <c r="A489" s="321"/>
      <c r="B489" s="216" t="s">
        <v>795</v>
      </c>
      <c r="C489" s="85"/>
      <c r="D489" s="85"/>
      <c r="E489" s="207">
        <v>2</v>
      </c>
      <c r="F489" s="207">
        <v>4500</v>
      </c>
      <c r="G489" s="85" t="s">
        <v>23</v>
      </c>
      <c r="H489" s="85"/>
      <c r="I489" s="85"/>
      <c r="J489" s="85"/>
      <c r="K489" s="85" t="s">
        <v>282</v>
      </c>
      <c r="L489" s="85"/>
      <c r="M489" s="87"/>
      <c r="N489" s="85"/>
      <c r="O489" s="96"/>
      <c r="P489" s="87"/>
      <c r="Q489" s="87"/>
      <c r="R489" s="87"/>
      <c r="S489" s="83"/>
    </row>
    <row r="490" spans="1:19" s="81" customFormat="1" ht="18" customHeight="1">
      <c r="A490" s="321"/>
      <c r="B490" s="216" t="s">
        <v>796</v>
      </c>
      <c r="C490" s="85"/>
      <c r="D490" s="85"/>
      <c r="E490" s="207">
        <v>2</v>
      </c>
      <c r="F490" s="207">
        <v>4500</v>
      </c>
      <c r="G490" s="85" t="s">
        <v>23</v>
      </c>
      <c r="H490" s="85"/>
      <c r="I490" s="85"/>
      <c r="J490" s="85"/>
      <c r="K490" s="85" t="s">
        <v>282</v>
      </c>
      <c r="L490" s="85"/>
      <c r="M490" s="87"/>
      <c r="N490" s="218"/>
      <c r="O490" s="218"/>
      <c r="P490" s="218"/>
      <c r="Q490" s="218"/>
      <c r="R490" s="218"/>
      <c r="S490" s="218"/>
    </row>
    <row r="491" spans="1:19" s="81" customFormat="1" ht="18" customHeight="1">
      <c r="A491" s="321"/>
      <c r="B491" s="216" t="s">
        <v>797</v>
      </c>
      <c r="C491" s="85"/>
      <c r="D491" s="85"/>
      <c r="E491" s="179">
        <v>3</v>
      </c>
      <c r="F491" s="179">
        <v>6280</v>
      </c>
      <c r="G491" s="85" t="s">
        <v>23</v>
      </c>
      <c r="H491" s="85"/>
      <c r="I491" s="85"/>
      <c r="J491" s="85"/>
      <c r="K491" s="85"/>
      <c r="L491" s="85" t="s">
        <v>798</v>
      </c>
      <c r="M491" s="218"/>
      <c r="N491" s="218"/>
      <c r="O491" s="218"/>
      <c r="P491" s="218"/>
      <c r="Q491" s="218"/>
      <c r="R491" s="218"/>
      <c r="S491" s="87"/>
    </row>
    <row r="492" spans="1:19" s="81" customFormat="1" ht="18" customHeight="1">
      <c r="A492" s="321"/>
      <c r="B492" s="216" t="s">
        <v>799</v>
      </c>
      <c r="C492" s="85"/>
      <c r="D492" s="85"/>
      <c r="E492" s="207">
        <v>2</v>
      </c>
      <c r="F492" s="207">
        <v>4500</v>
      </c>
      <c r="G492" s="85" t="s">
        <v>800</v>
      </c>
      <c r="H492" s="85"/>
      <c r="I492" s="85"/>
      <c r="J492" s="85"/>
      <c r="K492" s="85"/>
      <c r="L492" s="85" t="s">
        <v>395</v>
      </c>
      <c r="M492" s="218"/>
      <c r="N492" s="218"/>
      <c r="O492" s="218"/>
      <c r="P492" s="218"/>
      <c r="Q492" s="218"/>
      <c r="R492" s="218"/>
      <c r="S492" s="218"/>
    </row>
    <row r="493" spans="1:19" s="81" customFormat="1" ht="18" customHeight="1">
      <c r="A493" s="321"/>
      <c r="B493" s="216" t="s">
        <v>801</v>
      </c>
      <c r="C493" s="85"/>
      <c r="D493" s="85"/>
      <c r="E493" s="207">
        <v>2</v>
      </c>
      <c r="F493" s="207">
        <v>4500</v>
      </c>
      <c r="G493" s="85" t="s">
        <v>28</v>
      </c>
      <c r="H493" s="85"/>
      <c r="I493" s="85"/>
      <c r="J493" s="85"/>
      <c r="K493" s="85"/>
      <c r="L493" s="85" t="s">
        <v>395</v>
      </c>
      <c r="M493" s="218"/>
      <c r="N493" s="87"/>
      <c r="O493" s="218"/>
      <c r="P493" s="218"/>
      <c r="Q493" s="218"/>
      <c r="R493" s="218"/>
      <c r="S493" s="218"/>
    </row>
    <row r="494" spans="1:19" s="81" customFormat="1" ht="18" customHeight="1">
      <c r="A494" s="321"/>
      <c r="B494" s="216" t="s">
        <v>802</v>
      </c>
      <c r="C494" s="85"/>
      <c r="D494" s="85"/>
      <c r="E494" s="207">
        <v>2</v>
      </c>
      <c r="F494" s="207">
        <v>4500</v>
      </c>
      <c r="G494" s="85" t="s">
        <v>28</v>
      </c>
      <c r="H494" s="85"/>
      <c r="I494" s="85"/>
      <c r="J494" s="85"/>
      <c r="K494" s="85"/>
      <c r="L494" s="85" t="s">
        <v>463</v>
      </c>
      <c r="M494" s="218"/>
      <c r="N494" s="218"/>
      <c r="O494" s="87"/>
      <c r="P494" s="218"/>
      <c r="Q494" s="218"/>
      <c r="R494" s="218"/>
      <c r="S494" s="87"/>
    </row>
    <row r="495" spans="1:19" s="81" customFormat="1" ht="18" customHeight="1">
      <c r="A495" s="321"/>
      <c r="B495" s="216" t="s">
        <v>803</v>
      </c>
      <c r="C495" s="85"/>
      <c r="D495" s="85"/>
      <c r="E495" s="207">
        <v>2</v>
      </c>
      <c r="F495" s="207">
        <v>4500</v>
      </c>
      <c r="G495" s="85" t="s">
        <v>23</v>
      </c>
      <c r="H495" s="85"/>
      <c r="I495" s="85"/>
      <c r="J495" s="85"/>
      <c r="K495" s="85"/>
      <c r="L495" s="85" t="s">
        <v>420</v>
      </c>
      <c r="M495" s="218"/>
      <c r="N495" s="218"/>
      <c r="O495" s="218"/>
      <c r="P495" s="218"/>
      <c r="Q495" s="218"/>
      <c r="R495" s="87"/>
      <c r="S495" s="218"/>
    </row>
    <row r="496" spans="1:19" s="81" customFormat="1" ht="18" customHeight="1">
      <c r="A496" s="321"/>
      <c r="B496" s="216" t="s">
        <v>804</v>
      </c>
      <c r="C496" s="85"/>
      <c r="D496" s="85"/>
      <c r="E496" s="207">
        <v>2</v>
      </c>
      <c r="F496" s="207">
        <v>4500</v>
      </c>
      <c r="G496" s="85" t="s">
        <v>23</v>
      </c>
      <c r="H496" s="85"/>
      <c r="I496" s="85"/>
      <c r="J496" s="85"/>
      <c r="K496" s="85"/>
      <c r="L496" s="85"/>
      <c r="M496" s="96" t="s">
        <v>37</v>
      </c>
      <c r="N496" s="218"/>
      <c r="O496" s="218"/>
      <c r="P496" s="218"/>
      <c r="Q496" s="218"/>
      <c r="R496" s="218"/>
      <c r="S496" s="218"/>
    </row>
    <row r="497" spans="1:19" s="81" customFormat="1" ht="18" customHeight="1">
      <c r="A497" s="322" t="s">
        <v>805</v>
      </c>
      <c r="B497" s="335" t="s">
        <v>806</v>
      </c>
      <c r="C497" s="340"/>
      <c r="D497" s="340"/>
      <c r="E497" s="391">
        <v>2</v>
      </c>
      <c r="F497" s="391">
        <v>4800</v>
      </c>
      <c r="G497" s="91" t="s">
        <v>23</v>
      </c>
      <c r="H497" s="219" t="s">
        <v>406</v>
      </c>
      <c r="I497" s="219"/>
      <c r="J497" s="219"/>
      <c r="K497" s="144"/>
      <c r="L497" s="220"/>
      <c r="M497" s="136"/>
      <c r="N497" s="82"/>
      <c r="O497" s="220"/>
      <c r="P497" s="220"/>
      <c r="Q497" s="220"/>
      <c r="R497" s="221"/>
      <c r="S497" s="220"/>
    </row>
    <row r="498" spans="1:19" s="81" customFormat="1" ht="18" customHeight="1">
      <c r="A498" s="322"/>
      <c r="B498" s="336"/>
      <c r="C498" s="341"/>
      <c r="D498" s="373"/>
      <c r="E498" s="392"/>
      <c r="F498" s="392"/>
      <c r="G498" s="91" t="s">
        <v>28</v>
      </c>
      <c r="H498" s="219"/>
      <c r="I498" s="219"/>
      <c r="J498" s="219"/>
      <c r="K498" s="144"/>
      <c r="L498" s="219" t="s">
        <v>128</v>
      </c>
      <c r="M498" s="136"/>
      <c r="N498" s="88"/>
      <c r="O498" s="222"/>
      <c r="P498" s="222"/>
      <c r="Q498" s="222"/>
      <c r="R498" s="88"/>
      <c r="S498" s="144"/>
    </row>
    <row r="499" spans="1:19" s="77" customFormat="1" ht="18" customHeight="1">
      <c r="A499" s="322"/>
      <c r="B499" s="334"/>
      <c r="C499" s="342"/>
      <c r="D499" s="370"/>
      <c r="E499" s="388"/>
      <c r="F499" s="388"/>
      <c r="G499" s="88" t="s">
        <v>807</v>
      </c>
      <c r="H499" s="88"/>
      <c r="I499" s="88"/>
      <c r="J499" s="88"/>
      <c r="K499" s="88"/>
      <c r="L499" s="88"/>
      <c r="M499" s="136"/>
      <c r="N499" s="88"/>
      <c r="O499" s="88"/>
      <c r="P499" s="88" t="s">
        <v>30</v>
      </c>
      <c r="Q499" s="88"/>
      <c r="R499" s="88"/>
      <c r="S499" s="88"/>
    </row>
    <row r="500" spans="1:19" s="77" customFormat="1" ht="18" customHeight="1">
      <c r="A500" s="322"/>
      <c r="B500" s="133" t="s">
        <v>808</v>
      </c>
      <c r="C500" s="133"/>
      <c r="D500" s="133"/>
      <c r="E500" s="134">
        <v>2</v>
      </c>
      <c r="F500" s="134">
        <v>4000</v>
      </c>
      <c r="G500" s="88" t="s">
        <v>23</v>
      </c>
      <c r="H500" s="88"/>
      <c r="I500" s="88"/>
      <c r="J500" s="88"/>
      <c r="K500" s="80" t="s">
        <v>407</v>
      </c>
      <c r="L500" s="88"/>
      <c r="M500" s="88"/>
      <c r="N500" s="88"/>
      <c r="O500" s="88"/>
      <c r="P500" s="88"/>
      <c r="Q500" s="88"/>
      <c r="R500" s="88"/>
      <c r="S500" s="88"/>
    </row>
    <row r="501" spans="1:19" s="77" customFormat="1" ht="18" customHeight="1">
      <c r="A501" s="322"/>
      <c r="B501" s="133" t="s">
        <v>809</v>
      </c>
      <c r="C501" s="133"/>
      <c r="D501" s="133"/>
      <c r="E501" s="134">
        <v>1</v>
      </c>
      <c r="F501" s="134">
        <v>2800</v>
      </c>
      <c r="G501" s="88" t="s">
        <v>23</v>
      </c>
      <c r="H501" s="88"/>
      <c r="I501" s="88"/>
      <c r="J501" s="88"/>
      <c r="K501" s="88"/>
      <c r="L501" s="88"/>
      <c r="M501" s="88"/>
      <c r="N501" s="88"/>
      <c r="O501" s="88"/>
      <c r="P501" s="80" t="s">
        <v>810</v>
      </c>
      <c r="Q501" s="88"/>
      <c r="R501" s="88"/>
      <c r="S501" s="88"/>
    </row>
    <row r="502" spans="1:19" s="77" customFormat="1" ht="18" customHeight="1">
      <c r="A502" s="322"/>
      <c r="B502" s="133" t="s">
        <v>811</v>
      </c>
      <c r="C502" s="133"/>
      <c r="D502" s="133"/>
      <c r="E502" s="134">
        <v>2</v>
      </c>
      <c r="F502" s="134">
        <v>4500</v>
      </c>
      <c r="G502" s="129" t="s">
        <v>23</v>
      </c>
      <c r="H502" s="88"/>
      <c r="I502" s="88"/>
      <c r="J502" s="88" t="s">
        <v>812</v>
      </c>
      <c r="K502" s="88"/>
      <c r="L502" s="88"/>
      <c r="M502" s="88"/>
      <c r="N502" s="88"/>
      <c r="O502" s="88"/>
      <c r="P502" s="80"/>
      <c r="Q502" s="88"/>
      <c r="R502" s="88"/>
      <c r="S502" s="88"/>
    </row>
    <row r="503" spans="1:19" s="77" customFormat="1" ht="18" customHeight="1">
      <c r="A503" s="322"/>
      <c r="B503" s="335" t="s">
        <v>813</v>
      </c>
      <c r="C503" s="340"/>
      <c r="D503" s="340"/>
      <c r="E503" s="391">
        <v>2</v>
      </c>
      <c r="F503" s="391">
        <v>4000</v>
      </c>
      <c r="G503" s="88" t="s">
        <v>28</v>
      </c>
      <c r="H503" s="129"/>
      <c r="I503" s="88"/>
      <c r="J503" s="88"/>
      <c r="K503" s="88" t="s">
        <v>419</v>
      </c>
      <c r="L503" s="88"/>
      <c r="M503" s="88"/>
      <c r="N503" s="88"/>
      <c r="O503" s="88"/>
      <c r="P503" s="88"/>
      <c r="Q503" s="88"/>
      <c r="R503" s="88"/>
      <c r="S503" s="88"/>
    </row>
    <row r="504" spans="1:19" s="77" customFormat="1" ht="18" customHeight="1">
      <c r="A504" s="322"/>
      <c r="B504" s="334"/>
      <c r="C504" s="342"/>
      <c r="D504" s="370"/>
      <c r="E504" s="388"/>
      <c r="F504" s="388"/>
      <c r="G504" s="88" t="s">
        <v>23</v>
      </c>
      <c r="H504" s="88"/>
      <c r="I504" s="88"/>
      <c r="J504" s="88"/>
      <c r="K504" s="88"/>
      <c r="L504" s="88"/>
      <c r="M504" s="88"/>
      <c r="N504" s="88"/>
      <c r="O504" s="88"/>
      <c r="P504" s="88"/>
      <c r="Q504" s="88" t="s">
        <v>549</v>
      </c>
      <c r="R504" s="88"/>
      <c r="S504" s="88"/>
    </row>
    <row r="505" spans="1:19" s="77" customFormat="1" ht="18" customHeight="1">
      <c r="A505" s="322"/>
      <c r="B505" s="135" t="s">
        <v>814</v>
      </c>
      <c r="C505" s="223"/>
      <c r="D505" s="91"/>
      <c r="E505" s="134">
        <v>2</v>
      </c>
      <c r="F505" s="134">
        <v>4000</v>
      </c>
      <c r="G505" s="88" t="s">
        <v>23</v>
      </c>
      <c r="H505" s="129"/>
      <c r="I505" s="129"/>
      <c r="J505" s="129"/>
      <c r="K505" s="88"/>
      <c r="L505" s="80"/>
      <c r="M505" s="80" t="s">
        <v>629</v>
      </c>
      <c r="N505" s="80"/>
      <c r="O505" s="88"/>
      <c r="P505" s="88"/>
      <c r="Q505" s="88"/>
      <c r="R505" s="88"/>
      <c r="S505" s="88"/>
    </row>
    <row r="506" spans="1:19" s="77" customFormat="1" ht="18" customHeight="1">
      <c r="A506" s="322"/>
      <c r="B506" s="135" t="s">
        <v>815</v>
      </c>
      <c r="C506" s="144"/>
      <c r="D506" s="152"/>
      <c r="E506" s="134">
        <v>2</v>
      </c>
      <c r="F506" s="134">
        <v>4000</v>
      </c>
      <c r="G506" s="88" t="s">
        <v>23</v>
      </c>
      <c r="H506" s="129"/>
      <c r="I506" s="129"/>
      <c r="J506" s="88"/>
      <c r="K506" s="88"/>
      <c r="L506" s="88"/>
      <c r="M506" s="88"/>
      <c r="N506" s="88" t="s">
        <v>80</v>
      </c>
      <c r="O506" s="88"/>
      <c r="P506" s="88"/>
      <c r="Q506" s="88"/>
      <c r="R506" s="88"/>
      <c r="S506" s="132"/>
    </row>
    <row r="507" spans="1:19" s="77" customFormat="1" ht="18" customHeight="1">
      <c r="A507" s="322"/>
      <c r="B507" s="135" t="s">
        <v>816</v>
      </c>
      <c r="C507" s="152"/>
      <c r="D507" s="152"/>
      <c r="E507" s="134">
        <v>2</v>
      </c>
      <c r="F507" s="134">
        <v>4500</v>
      </c>
      <c r="G507" s="88" t="s">
        <v>23</v>
      </c>
      <c r="H507" s="129"/>
      <c r="I507" s="129"/>
      <c r="J507" s="129"/>
      <c r="K507" s="80"/>
      <c r="L507" s="80"/>
      <c r="M507" s="80"/>
      <c r="N507" s="80"/>
      <c r="O507" s="80" t="s">
        <v>817</v>
      </c>
      <c r="P507" s="80"/>
      <c r="Q507" s="80"/>
      <c r="R507" s="80"/>
      <c r="S507" s="80"/>
    </row>
    <row r="508" spans="1:19" s="77" customFormat="1" ht="18" customHeight="1">
      <c r="A508" s="322"/>
      <c r="B508" s="135" t="s">
        <v>818</v>
      </c>
      <c r="C508" s="152"/>
      <c r="D508" s="152"/>
      <c r="E508" s="134">
        <v>2</v>
      </c>
      <c r="F508" s="134">
        <v>4000</v>
      </c>
      <c r="G508" s="88" t="s">
        <v>28</v>
      </c>
      <c r="H508" s="129"/>
      <c r="I508" s="129"/>
      <c r="J508" s="129"/>
      <c r="K508" s="80"/>
      <c r="L508" s="80" t="s">
        <v>128</v>
      </c>
      <c r="M508" s="80"/>
      <c r="N508" s="80"/>
      <c r="O508" s="80"/>
      <c r="P508" s="80"/>
      <c r="Q508" s="80"/>
      <c r="R508" s="80"/>
      <c r="S508" s="80"/>
    </row>
    <row r="509" spans="1:19" s="77" customFormat="1" ht="18" customHeight="1">
      <c r="A509" s="322"/>
      <c r="B509" s="135" t="s">
        <v>819</v>
      </c>
      <c r="C509" s="152"/>
      <c r="D509" s="152"/>
      <c r="E509" s="134">
        <v>3</v>
      </c>
      <c r="F509" s="134">
        <v>4800</v>
      </c>
      <c r="G509" s="88" t="s">
        <v>23</v>
      </c>
      <c r="H509" s="88"/>
      <c r="I509" s="88"/>
      <c r="J509" s="88"/>
      <c r="K509" s="88"/>
      <c r="L509" s="88"/>
      <c r="M509" s="88"/>
      <c r="N509" s="88"/>
      <c r="O509" s="88"/>
      <c r="P509" s="88"/>
      <c r="Q509" s="88" t="s">
        <v>820</v>
      </c>
      <c r="R509" s="88"/>
      <c r="S509" s="88"/>
    </row>
    <row r="510" spans="1:19" s="77" customFormat="1" ht="18" customHeight="1">
      <c r="A510" s="322"/>
      <c r="B510" s="339" t="s">
        <v>821</v>
      </c>
      <c r="C510" s="357"/>
      <c r="D510" s="357"/>
      <c r="E510" s="401">
        <v>2</v>
      </c>
      <c r="F510" s="401">
        <v>4000</v>
      </c>
      <c r="G510" s="152" t="s">
        <v>23</v>
      </c>
      <c r="H510" s="88"/>
      <c r="I510" s="88"/>
      <c r="J510" s="88"/>
      <c r="K510" s="88" t="s">
        <v>29</v>
      </c>
      <c r="L510" s="88"/>
      <c r="M510" s="88"/>
      <c r="N510" s="88"/>
      <c r="O510" s="88"/>
      <c r="P510" s="88"/>
      <c r="Q510" s="88"/>
      <c r="R510" s="88"/>
      <c r="S510" s="88"/>
    </row>
    <row r="511" spans="1:19" s="77" customFormat="1" ht="18" customHeight="1">
      <c r="A511" s="322"/>
      <c r="B511" s="338"/>
      <c r="C511" s="342"/>
      <c r="D511" s="370"/>
      <c r="E511" s="388"/>
      <c r="F511" s="388"/>
      <c r="G511" s="152" t="s">
        <v>28</v>
      </c>
      <c r="H511" s="88"/>
      <c r="I511" s="129"/>
      <c r="J511" s="129"/>
      <c r="K511" s="80"/>
      <c r="L511" s="88"/>
      <c r="M511" s="88"/>
      <c r="N511" s="88"/>
      <c r="O511" s="88"/>
      <c r="P511" s="88" t="s">
        <v>753</v>
      </c>
      <c r="Q511" s="88"/>
      <c r="R511" s="88"/>
      <c r="S511" s="88"/>
    </row>
    <row r="512" spans="1:19" s="77" customFormat="1" ht="30" customHeight="1">
      <c r="A512" s="322"/>
      <c r="B512" s="135" t="s">
        <v>822</v>
      </c>
      <c r="C512" s="152"/>
      <c r="D512" s="152"/>
      <c r="E512" s="224">
        <v>6</v>
      </c>
      <c r="F512" s="224">
        <v>12000</v>
      </c>
      <c r="G512" s="152" t="s">
        <v>23</v>
      </c>
      <c r="H512" s="88"/>
      <c r="I512" s="129"/>
      <c r="J512" s="129"/>
      <c r="K512" s="80"/>
      <c r="L512" s="88"/>
      <c r="M512" s="88"/>
      <c r="N512" s="225" t="s">
        <v>823</v>
      </c>
      <c r="O512" s="88"/>
      <c r="P512" s="88"/>
      <c r="Q512" s="88"/>
      <c r="R512" s="88"/>
      <c r="S512" s="88"/>
    </row>
    <row r="513" spans="1:19" s="77" customFormat="1" ht="18" customHeight="1">
      <c r="A513" s="322"/>
      <c r="B513" s="226" t="s">
        <v>824</v>
      </c>
      <c r="C513" s="152"/>
      <c r="D513" s="152"/>
      <c r="E513" s="224">
        <v>2</v>
      </c>
      <c r="F513" s="224">
        <v>4500</v>
      </c>
      <c r="G513" s="152" t="s">
        <v>23</v>
      </c>
      <c r="H513" s="88"/>
      <c r="I513" s="129"/>
      <c r="J513" s="129"/>
      <c r="K513" s="80"/>
      <c r="L513" s="88"/>
      <c r="M513" s="88"/>
      <c r="N513" s="88"/>
      <c r="O513" s="88"/>
      <c r="P513" s="88"/>
      <c r="Q513" s="88" t="s">
        <v>479</v>
      </c>
      <c r="R513" s="88"/>
      <c r="S513" s="88"/>
    </row>
    <row r="514" spans="1:19" s="77" customFormat="1" ht="18" customHeight="1">
      <c r="A514" s="322"/>
      <c r="B514" s="356" t="s">
        <v>825</v>
      </c>
      <c r="C514" s="356"/>
      <c r="D514" s="356"/>
      <c r="E514" s="401"/>
      <c r="F514" s="401">
        <v>3000</v>
      </c>
      <c r="G514" s="152" t="s">
        <v>23</v>
      </c>
      <c r="H514" s="88" t="s">
        <v>417</v>
      </c>
      <c r="I514" s="129"/>
      <c r="J514" s="129"/>
      <c r="K514" s="80"/>
      <c r="L514" s="88"/>
      <c r="M514" s="88"/>
      <c r="N514" s="88"/>
      <c r="O514" s="88" t="s">
        <v>826</v>
      </c>
      <c r="P514" s="88"/>
      <c r="Q514" s="88"/>
      <c r="R514" s="88"/>
      <c r="S514" s="88"/>
    </row>
    <row r="515" spans="1:19" s="77" customFormat="1" ht="18" customHeight="1">
      <c r="A515" s="322"/>
      <c r="B515" s="345"/>
      <c r="C515" s="345"/>
      <c r="D515" s="386"/>
      <c r="E515" s="392"/>
      <c r="F515" s="392"/>
      <c r="G515" s="152" t="s">
        <v>28</v>
      </c>
      <c r="H515" s="88"/>
      <c r="I515" s="129"/>
      <c r="J515" s="129"/>
      <c r="K515" s="80" t="s">
        <v>827</v>
      </c>
      <c r="L515" s="88"/>
      <c r="M515" s="88"/>
      <c r="N515" s="88"/>
      <c r="O515" s="88"/>
      <c r="P515" s="88"/>
      <c r="Q515" s="88"/>
      <c r="R515" s="88"/>
      <c r="S515" s="88"/>
    </row>
    <row r="516" spans="1:19" s="77" customFormat="1" ht="18" customHeight="1">
      <c r="A516" s="322"/>
      <c r="B516" s="338"/>
      <c r="C516" s="338"/>
      <c r="D516" s="364"/>
      <c r="E516" s="388"/>
      <c r="F516" s="388"/>
      <c r="G516" s="152" t="s">
        <v>41</v>
      </c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 t="s">
        <v>828</v>
      </c>
    </row>
    <row r="517" spans="1:19" s="77" customFormat="1" ht="18" customHeight="1">
      <c r="A517" s="322"/>
      <c r="B517" s="357" t="s">
        <v>829</v>
      </c>
      <c r="C517" s="357"/>
      <c r="D517" s="357"/>
      <c r="E517" s="401">
        <v>3</v>
      </c>
      <c r="F517" s="401">
        <v>3000</v>
      </c>
      <c r="G517" s="152" t="s">
        <v>184</v>
      </c>
      <c r="H517" s="88"/>
      <c r="I517" s="88"/>
      <c r="J517" s="88" t="s">
        <v>830</v>
      </c>
      <c r="K517" s="88"/>
      <c r="L517" s="88"/>
      <c r="M517" s="88"/>
      <c r="N517" s="88" t="s">
        <v>831</v>
      </c>
      <c r="O517" s="88"/>
      <c r="P517" s="88"/>
      <c r="Q517" s="88"/>
      <c r="R517" s="88"/>
      <c r="S517" s="88"/>
    </row>
    <row r="518" spans="1:19" s="81" customFormat="1" ht="18" customHeight="1">
      <c r="A518" s="322"/>
      <c r="B518" s="336"/>
      <c r="C518" s="336"/>
      <c r="D518" s="382"/>
      <c r="E518" s="389"/>
      <c r="F518" s="389"/>
      <c r="G518" s="152" t="s">
        <v>28</v>
      </c>
      <c r="H518" s="91"/>
      <c r="I518" s="91"/>
      <c r="J518" s="91"/>
      <c r="K518" s="91"/>
      <c r="L518" s="91" t="s">
        <v>832</v>
      </c>
      <c r="M518" s="91"/>
      <c r="N518" s="91"/>
      <c r="O518" s="91"/>
      <c r="P518" s="91"/>
      <c r="Q518" s="91"/>
      <c r="R518" s="91"/>
      <c r="S518" s="82"/>
    </row>
    <row r="519" spans="1:19" s="81" customFormat="1" ht="18" customHeight="1">
      <c r="A519" s="322"/>
      <c r="B519" s="336"/>
      <c r="C519" s="336"/>
      <c r="D519" s="382"/>
      <c r="E519" s="389"/>
      <c r="F519" s="389"/>
      <c r="G519" s="91" t="s">
        <v>23</v>
      </c>
      <c r="H519" s="142"/>
      <c r="I519" s="142"/>
      <c r="J519" s="142"/>
      <c r="K519" s="91"/>
      <c r="L519" s="93"/>
      <c r="M519" s="93"/>
      <c r="N519" s="93"/>
      <c r="O519" s="93" t="s">
        <v>833</v>
      </c>
      <c r="P519" s="93"/>
      <c r="Q519" s="93"/>
      <c r="R519" s="91"/>
      <c r="S519" s="82" t="s">
        <v>834</v>
      </c>
    </row>
    <row r="520" spans="1:19" s="81" customFormat="1" ht="18" customHeight="1">
      <c r="A520" s="322"/>
      <c r="B520" s="334"/>
      <c r="C520" s="334"/>
      <c r="D520" s="383"/>
      <c r="E520" s="390"/>
      <c r="F520" s="390"/>
      <c r="G520" s="91" t="s">
        <v>41</v>
      </c>
      <c r="H520" s="142"/>
      <c r="I520" s="142"/>
      <c r="J520" s="142"/>
      <c r="K520" s="91"/>
      <c r="L520" s="93"/>
      <c r="M520" s="93"/>
      <c r="N520" s="93"/>
      <c r="O520" s="93"/>
      <c r="P520" s="93"/>
      <c r="Q520" s="93" t="s">
        <v>835</v>
      </c>
      <c r="R520" s="91"/>
      <c r="S520" s="82"/>
    </row>
    <row r="521" spans="1:19" s="81" customFormat="1" ht="18" customHeight="1">
      <c r="A521" s="322"/>
      <c r="B521" s="356" t="s">
        <v>836</v>
      </c>
      <c r="C521" s="357"/>
      <c r="D521" s="357"/>
      <c r="E521" s="401">
        <v>2</v>
      </c>
      <c r="F521" s="401">
        <v>2000</v>
      </c>
      <c r="G521" s="91" t="s">
        <v>28</v>
      </c>
      <c r="H521" s="91" t="s">
        <v>499</v>
      </c>
      <c r="I521" s="91"/>
      <c r="J521" s="91"/>
      <c r="K521" s="91"/>
      <c r="L521" s="91"/>
      <c r="M521" s="91"/>
      <c r="N521" s="91"/>
      <c r="O521" s="91"/>
      <c r="P521" s="91" t="s">
        <v>520</v>
      </c>
      <c r="Q521" s="91"/>
      <c r="R521" s="91"/>
      <c r="S521" s="82"/>
    </row>
    <row r="522" spans="1:19" s="81" customFormat="1" ht="18" customHeight="1">
      <c r="A522" s="322"/>
      <c r="B522" s="338"/>
      <c r="C522" s="342"/>
      <c r="D522" s="370"/>
      <c r="E522" s="388"/>
      <c r="F522" s="388"/>
      <c r="G522" s="88" t="s">
        <v>23</v>
      </c>
      <c r="H522" s="91"/>
      <c r="I522" s="91"/>
      <c r="J522" s="91"/>
      <c r="K522" s="91"/>
      <c r="L522" s="91"/>
      <c r="M522" s="91" t="s">
        <v>837</v>
      </c>
      <c r="N522" s="91"/>
      <c r="O522" s="91"/>
      <c r="P522" s="91"/>
      <c r="Q522" s="91"/>
      <c r="R522" s="91" t="s">
        <v>171</v>
      </c>
      <c r="S522" s="91"/>
    </row>
    <row r="523" spans="1:19" s="81" customFormat="1" ht="18" customHeight="1">
      <c r="A523" s="322"/>
      <c r="B523" s="356" t="s">
        <v>838</v>
      </c>
      <c r="C523" s="357"/>
      <c r="D523" s="357"/>
      <c r="E523" s="401">
        <v>3</v>
      </c>
      <c r="F523" s="401">
        <v>3000</v>
      </c>
      <c r="G523" s="88" t="s">
        <v>23</v>
      </c>
      <c r="H523" s="135"/>
      <c r="I523" s="135"/>
      <c r="J523" s="135"/>
      <c r="K523" s="135" t="s">
        <v>704</v>
      </c>
      <c r="L523" s="135"/>
      <c r="M523" s="135"/>
      <c r="N523" s="135"/>
      <c r="O523" s="135"/>
      <c r="P523" s="135"/>
      <c r="Q523" s="135"/>
      <c r="R523" s="91"/>
      <c r="S523" s="91"/>
    </row>
    <row r="524" spans="1:19" s="81" customFormat="1" ht="18" customHeight="1">
      <c r="A524" s="322"/>
      <c r="B524" s="338"/>
      <c r="C524" s="342"/>
      <c r="D524" s="370"/>
      <c r="E524" s="388"/>
      <c r="F524" s="388"/>
      <c r="G524" s="88" t="s">
        <v>28</v>
      </c>
      <c r="H524" s="135"/>
      <c r="I524" s="135"/>
      <c r="J524" s="135"/>
      <c r="K524" s="135"/>
      <c r="L524" s="135"/>
      <c r="M524" s="135"/>
      <c r="N524" s="135"/>
      <c r="O524" s="135"/>
      <c r="P524" s="135"/>
      <c r="Q524" s="135" t="s">
        <v>733</v>
      </c>
      <c r="R524" s="91"/>
      <c r="S524" s="91"/>
    </row>
    <row r="525" spans="1:19" s="77" customFormat="1" ht="18" customHeight="1">
      <c r="A525" s="322"/>
      <c r="B525" s="356" t="s">
        <v>839</v>
      </c>
      <c r="C525" s="357"/>
      <c r="D525" s="357"/>
      <c r="E525" s="401">
        <v>1</v>
      </c>
      <c r="F525" s="401">
        <v>1000</v>
      </c>
      <c r="G525" s="88" t="s">
        <v>184</v>
      </c>
      <c r="H525" s="88"/>
      <c r="I525" s="88"/>
      <c r="J525" s="129"/>
      <c r="K525" s="130"/>
      <c r="L525" s="130"/>
      <c r="M525" s="130"/>
      <c r="N525" s="130"/>
      <c r="O525" s="130"/>
      <c r="P525" s="130"/>
      <c r="Q525" s="130" t="s">
        <v>840</v>
      </c>
      <c r="R525" s="80"/>
      <c r="S525" s="80"/>
    </row>
    <row r="526" spans="1:19" s="77" customFormat="1" ht="18" customHeight="1">
      <c r="A526" s="322"/>
      <c r="B526" s="345"/>
      <c r="C526" s="341"/>
      <c r="D526" s="373"/>
      <c r="E526" s="392"/>
      <c r="F526" s="392"/>
      <c r="G526" s="88" t="s">
        <v>23</v>
      </c>
      <c r="H526" s="88"/>
      <c r="I526" s="88"/>
      <c r="J526" s="129"/>
      <c r="K526" s="130"/>
      <c r="L526" s="130"/>
      <c r="M526" s="130"/>
      <c r="N526" s="130"/>
      <c r="O526" s="130"/>
      <c r="P526" s="130"/>
      <c r="Q526" s="130"/>
      <c r="R526" s="80" t="s">
        <v>841</v>
      </c>
      <c r="S526" s="80"/>
    </row>
    <row r="527" spans="1:19" s="77" customFormat="1" ht="18" customHeight="1">
      <c r="A527" s="322"/>
      <c r="B527" s="338"/>
      <c r="C527" s="342"/>
      <c r="D527" s="370"/>
      <c r="E527" s="388"/>
      <c r="F527" s="388"/>
      <c r="G527" s="88" t="s">
        <v>28</v>
      </c>
      <c r="H527" s="88"/>
      <c r="I527" s="88"/>
      <c r="J527" s="129"/>
      <c r="K527" s="130"/>
      <c r="L527" s="130"/>
      <c r="M527" s="130"/>
      <c r="N527" s="130"/>
      <c r="O527" s="130"/>
      <c r="P527" s="130"/>
      <c r="Q527" s="130"/>
      <c r="R527" s="80"/>
      <c r="S527" s="80" t="s">
        <v>842</v>
      </c>
    </row>
    <row r="528" spans="1:19" s="77" customFormat="1" ht="18" customHeight="1">
      <c r="A528" s="322"/>
      <c r="B528" s="356" t="s">
        <v>843</v>
      </c>
      <c r="C528" s="357"/>
      <c r="D528" s="357"/>
      <c r="E528" s="401">
        <v>1</v>
      </c>
      <c r="F528" s="401">
        <v>1000</v>
      </c>
      <c r="G528" s="88" t="s">
        <v>28</v>
      </c>
      <c r="H528" s="88"/>
      <c r="I528" s="88"/>
      <c r="J528" s="129" t="s">
        <v>844</v>
      </c>
      <c r="K528" s="130"/>
      <c r="L528" s="130"/>
      <c r="M528" s="130"/>
      <c r="N528" s="130" t="s">
        <v>751</v>
      </c>
      <c r="O528" s="130"/>
      <c r="P528" s="130"/>
      <c r="Q528" s="130" t="s">
        <v>845</v>
      </c>
      <c r="R528" s="80"/>
      <c r="S528" s="80"/>
    </row>
    <row r="529" spans="1:19" s="77" customFormat="1" ht="18" customHeight="1">
      <c r="A529" s="322"/>
      <c r="B529" s="345"/>
      <c r="C529" s="341"/>
      <c r="D529" s="373"/>
      <c r="E529" s="392"/>
      <c r="F529" s="392"/>
      <c r="G529" s="152" t="s">
        <v>23</v>
      </c>
      <c r="H529" s="88"/>
      <c r="I529" s="88"/>
      <c r="J529" s="131"/>
      <c r="K529" s="130" t="s">
        <v>649</v>
      </c>
      <c r="L529" s="130"/>
      <c r="M529" s="130"/>
      <c r="N529" s="130"/>
      <c r="O529" s="130"/>
      <c r="P529" s="130"/>
      <c r="Q529" s="130"/>
      <c r="R529" s="129" t="s">
        <v>846</v>
      </c>
      <c r="S529" s="132"/>
    </row>
    <row r="530" spans="1:19" s="77" customFormat="1" ht="18" customHeight="1">
      <c r="A530" s="322"/>
      <c r="B530" s="345"/>
      <c r="C530" s="341"/>
      <c r="D530" s="373"/>
      <c r="E530" s="392"/>
      <c r="F530" s="392"/>
      <c r="G530" s="88" t="s">
        <v>184</v>
      </c>
      <c r="H530" s="88"/>
      <c r="I530" s="88"/>
      <c r="J530" s="88"/>
      <c r="K530" s="130"/>
      <c r="L530" s="130" t="s">
        <v>847</v>
      </c>
      <c r="M530" s="130"/>
      <c r="N530" s="130"/>
      <c r="O530" s="130"/>
      <c r="P530" s="130" t="s">
        <v>810</v>
      </c>
      <c r="Q530" s="130"/>
      <c r="R530" s="88"/>
      <c r="S530" s="88" t="s">
        <v>848</v>
      </c>
    </row>
    <row r="531" spans="1:19" s="77" customFormat="1" ht="18" customHeight="1">
      <c r="A531" s="322"/>
      <c r="B531" s="338"/>
      <c r="C531" s="342"/>
      <c r="D531" s="370"/>
      <c r="E531" s="388"/>
      <c r="F531" s="388"/>
      <c r="G531" s="152" t="s">
        <v>41</v>
      </c>
      <c r="H531" s="88"/>
      <c r="I531" s="88"/>
      <c r="J531" s="88"/>
      <c r="K531" s="130"/>
      <c r="L531" s="130"/>
      <c r="M531" s="130"/>
      <c r="N531" s="130"/>
      <c r="O531" s="130" t="s">
        <v>486</v>
      </c>
      <c r="P531" s="130"/>
      <c r="Q531" s="130"/>
      <c r="R531" s="88"/>
      <c r="S531" s="88"/>
    </row>
    <row r="532" spans="1:19" s="77" customFormat="1" ht="18" customHeight="1">
      <c r="A532" s="322"/>
      <c r="B532" s="356" t="s">
        <v>849</v>
      </c>
      <c r="C532" s="357"/>
      <c r="D532" s="357"/>
      <c r="E532" s="401">
        <v>3</v>
      </c>
      <c r="F532" s="401">
        <v>3000</v>
      </c>
      <c r="G532" s="152" t="s">
        <v>23</v>
      </c>
      <c r="H532" s="88" t="s">
        <v>850</v>
      </c>
      <c r="I532" s="88"/>
      <c r="J532" s="88"/>
      <c r="K532" s="130"/>
      <c r="L532" s="130" t="s">
        <v>292</v>
      </c>
      <c r="M532" s="130"/>
      <c r="N532" s="130"/>
      <c r="O532" s="130"/>
      <c r="P532" s="130" t="s">
        <v>851</v>
      </c>
      <c r="Q532" s="130"/>
      <c r="R532" s="88"/>
      <c r="S532" s="88"/>
    </row>
    <row r="533" spans="1:19" s="77" customFormat="1" ht="18" customHeight="1">
      <c r="A533" s="322"/>
      <c r="B533" s="345"/>
      <c r="C533" s="341"/>
      <c r="D533" s="373"/>
      <c r="E533" s="392"/>
      <c r="F533" s="392"/>
      <c r="G533" s="152" t="s">
        <v>28</v>
      </c>
      <c r="H533" s="88"/>
      <c r="I533" s="88"/>
      <c r="J533" s="88" t="s">
        <v>852</v>
      </c>
      <c r="K533" s="130"/>
      <c r="L533" s="130"/>
      <c r="M533" s="130" t="s">
        <v>853</v>
      </c>
      <c r="N533" s="130"/>
      <c r="O533" s="130"/>
      <c r="P533" s="88"/>
      <c r="Q533" s="130" t="s">
        <v>854</v>
      </c>
      <c r="R533" s="80"/>
      <c r="S533" s="88" t="s">
        <v>295</v>
      </c>
    </row>
    <row r="534" spans="1:19" s="77" customFormat="1" ht="18" customHeight="1">
      <c r="A534" s="322"/>
      <c r="B534" s="345"/>
      <c r="C534" s="341"/>
      <c r="D534" s="373"/>
      <c r="E534" s="392"/>
      <c r="F534" s="392"/>
      <c r="G534" s="152" t="s">
        <v>184</v>
      </c>
      <c r="H534" s="88"/>
      <c r="I534" s="88"/>
      <c r="J534" s="88"/>
      <c r="K534" s="130" t="s">
        <v>855</v>
      </c>
      <c r="L534" s="130"/>
      <c r="M534" s="130"/>
      <c r="N534" s="130"/>
      <c r="O534" s="130" t="s">
        <v>856</v>
      </c>
      <c r="P534" s="130"/>
      <c r="Q534" s="130"/>
      <c r="R534" s="80" t="s">
        <v>857</v>
      </c>
      <c r="S534" s="88"/>
    </row>
    <row r="535" spans="1:19" s="77" customFormat="1" ht="18" customHeight="1">
      <c r="A535" s="322"/>
      <c r="B535" s="338"/>
      <c r="C535" s="342"/>
      <c r="D535" s="370"/>
      <c r="E535" s="388"/>
      <c r="F535" s="388"/>
      <c r="G535" s="152" t="s">
        <v>41</v>
      </c>
      <c r="H535" s="88"/>
      <c r="I535" s="88"/>
      <c r="J535" s="88"/>
      <c r="K535" s="130"/>
      <c r="L535" s="130"/>
      <c r="M535" s="130"/>
      <c r="N535" s="130" t="s">
        <v>727</v>
      </c>
      <c r="O535" s="88"/>
      <c r="P535" s="130"/>
      <c r="Q535" s="130"/>
      <c r="R535" s="80"/>
      <c r="S535" s="88"/>
    </row>
    <row r="536" spans="1:19" s="77" customFormat="1" ht="18" customHeight="1">
      <c r="A536" s="322"/>
      <c r="B536" s="226" t="s">
        <v>858</v>
      </c>
      <c r="C536" s="152"/>
      <c r="D536" s="152"/>
      <c r="E536" s="224">
        <v>2</v>
      </c>
      <c r="F536" s="224">
        <v>2500</v>
      </c>
      <c r="G536" s="88" t="s">
        <v>23</v>
      </c>
      <c r="H536" s="88"/>
      <c r="I536" s="88"/>
      <c r="J536" s="88"/>
      <c r="K536" s="130"/>
      <c r="L536" s="130" t="s">
        <v>420</v>
      </c>
      <c r="M536" s="130"/>
      <c r="N536" s="130"/>
      <c r="O536" s="130"/>
      <c r="P536" s="130"/>
      <c r="Q536" s="130"/>
      <c r="R536" s="88"/>
      <c r="S536" s="88"/>
    </row>
    <row r="537" spans="1:19" s="77" customFormat="1" ht="18" customHeight="1">
      <c r="A537" s="322"/>
      <c r="B537" s="356" t="s">
        <v>859</v>
      </c>
      <c r="C537" s="357"/>
      <c r="D537" s="357"/>
      <c r="E537" s="401">
        <v>2</v>
      </c>
      <c r="F537" s="401">
        <v>3500</v>
      </c>
      <c r="G537" s="88" t="s">
        <v>28</v>
      </c>
      <c r="H537" s="88"/>
      <c r="I537" s="88"/>
      <c r="J537" s="88" t="s">
        <v>108</v>
      </c>
      <c r="K537" s="130"/>
      <c r="L537" s="130"/>
      <c r="M537" s="130"/>
      <c r="N537" s="130"/>
      <c r="O537" s="130"/>
      <c r="P537" s="130"/>
      <c r="Q537" s="130"/>
      <c r="R537" s="88" t="s">
        <v>860</v>
      </c>
      <c r="S537" s="88"/>
    </row>
    <row r="538" spans="1:19" s="77" customFormat="1" ht="18" customHeight="1">
      <c r="A538" s="322"/>
      <c r="B538" s="345"/>
      <c r="C538" s="341"/>
      <c r="D538" s="373"/>
      <c r="E538" s="392"/>
      <c r="F538" s="392"/>
      <c r="G538" s="152" t="s">
        <v>184</v>
      </c>
      <c r="H538" s="88"/>
      <c r="I538" s="88"/>
      <c r="J538" s="88"/>
      <c r="K538" s="130"/>
      <c r="L538" s="130"/>
      <c r="M538" s="130" t="s">
        <v>861</v>
      </c>
      <c r="N538" s="130"/>
      <c r="O538" s="130"/>
      <c r="P538" s="130"/>
      <c r="Q538" s="130"/>
      <c r="R538" s="88"/>
      <c r="S538" s="88"/>
    </row>
    <row r="539" spans="1:19" s="77" customFormat="1" ht="18" customHeight="1">
      <c r="A539" s="322"/>
      <c r="B539" s="338"/>
      <c r="C539" s="342"/>
      <c r="D539" s="370"/>
      <c r="E539" s="388"/>
      <c r="F539" s="388"/>
      <c r="G539" s="88" t="s">
        <v>41</v>
      </c>
      <c r="H539" s="88"/>
      <c r="I539" s="88"/>
      <c r="J539" s="88"/>
      <c r="K539" s="130"/>
      <c r="L539" s="130"/>
      <c r="M539" s="130"/>
      <c r="N539" s="130"/>
      <c r="O539" s="130"/>
      <c r="P539" s="130" t="s">
        <v>98</v>
      </c>
      <c r="Q539" s="130"/>
      <c r="R539" s="88"/>
      <c r="S539" s="88"/>
    </row>
    <row r="540" spans="1:19" s="77" customFormat="1" ht="18" customHeight="1">
      <c r="A540" s="322"/>
      <c r="B540" s="226" t="s">
        <v>862</v>
      </c>
      <c r="C540" s="152"/>
      <c r="D540" s="152"/>
      <c r="E540" s="224">
        <v>3</v>
      </c>
      <c r="F540" s="224">
        <v>4800</v>
      </c>
      <c r="G540" s="88" t="s">
        <v>23</v>
      </c>
      <c r="H540" s="88"/>
      <c r="I540" s="88"/>
      <c r="J540" s="88"/>
      <c r="K540" s="88"/>
      <c r="L540" s="80" t="s">
        <v>705</v>
      </c>
      <c r="M540" s="88"/>
      <c r="N540" s="88"/>
      <c r="O540" s="88" t="s">
        <v>729</v>
      </c>
      <c r="P540" s="88"/>
      <c r="Q540" s="88"/>
      <c r="R540" s="88"/>
      <c r="S540" s="88" t="s">
        <v>863</v>
      </c>
    </row>
    <row r="541" spans="1:19" s="77" customFormat="1" ht="18" customHeight="1">
      <c r="A541" s="322"/>
      <c r="B541" s="356" t="s">
        <v>864</v>
      </c>
      <c r="C541" s="357"/>
      <c r="D541" s="357"/>
      <c r="E541" s="401">
        <v>2</v>
      </c>
      <c r="F541" s="401">
        <v>4800</v>
      </c>
      <c r="G541" s="88" t="s">
        <v>23</v>
      </c>
      <c r="H541" s="88"/>
      <c r="I541" s="88"/>
      <c r="J541" s="88" t="s">
        <v>56</v>
      </c>
      <c r="K541" s="88"/>
      <c r="L541" s="80"/>
      <c r="M541" s="88"/>
      <c r="N541" s="88"/>
      <c r="O541" s="88"/>
      <c r="P541" s="88"/>
      <c r="Q541" s="88"/>
      <c r="R541" s="88"/>
      <c r="S541" s="88"/>
    </row>
    <row r="542" spans="1:19" s="77" customFormat="1" ht="18" customHeight="1">
      <c r="A542" s="322"/>
      <c r="B542" s="345"/>
      <c r="C542" s="341"/>
      <c r="D542" s="373"/>
      <c r="E542" s="392"/>
      <c r="F542" s="392"/>
      <c r="G542" s="88" t="s">
        <v>28</v>
      </c>
      <c r="H542" s="129"/>
      <c r="I542" s="129"/>
      <c r="J542" s="129"/>
      <c r="K542" s="80"/>
      <c r="L542" s="80"/>
      <c r="M542" s="80"/>
      <c r="N542" s="80" t="s">
        <v>865</v>
      </c>
      <c r="O542" s="88"/>
      <c r="P542" s="88"/>
      <c r="Q542" s="88"/>
      <c r="R542" s="88"/>
      <c r="S542" s="88"/>
    </row>
    <row r="543" spans="1:19" s="77" customFormat="1" ht="18" customHeight="1">
      <c r="A543" s="322"/>
      <c r="B543" s="338"/>
      <c r="C543" s="342"/>
      <c r="D543" s="370"/>
      <c r="E543" s="388"/>
      <c r="F543" s="388"/>
      <c r="G543" s="152" t="s">
        <v>184</v>
      </c>
      <c r="H543" s="129"/>
      <c r="I543" s="129"/>
      <c r="J543" s="129"/>
      <c r="K543" s="80"/>
      <c r="L543" s="80"/>
      <c r="M543" s="88"/>
      <c r="N543" s="80"/>
      <c r="O543" s="88"/>
      <c r="P543" s="88"/>
      <c r="Q543" s="88"/>
      <c r="R543" s="88" t="s">
        <v>513</v>
      </c>
      <c r="S543" s="88"/>
    </row>
    <row r="544" spans="1:19" s="77" customFormat="1" ht="18" customHeight="1">
      <c r="A544" s="322"/>
      <c r="B544" s="226" t="s">
        <v>866</v>
      </c>
      <c r="C544" s="152"/>
      <c r="D544" s="152"/>
      <c r="E544" s="224">
        <v>2</v>
      </c>
      <c r="F544" s="224">
        <v>4800</v>
      </c>
      <c r="G544" s="88" t="s">
        <v>23</v>
      </c>
      <c r="H544" s="129"/>
      <c r="I544" s="129"/>
      <c r="J544" s="129"/>
      <c r="K544" s="80"/>
      <c r="L544" s="80"/>
      <c r="M544" s="80"/>
      <c r="N544" s="80"/>
      <c r="O544" s="88" t="s">
        <v>867</v>
      </c>
      <c r="P544" s="88"/>
      <c r="Q544" s="88"/>
      <c r="R544" s="88"/>
      <c r="S544" s="88"/>
    </row>
    <row r="545" spans="1:19" s="77" customFormat="1" ht="18" customHeight="1">
      <c r="A545" s="322"/>
      <c r="B545" s="226" t="s">
        <v>868</v>
      </c>
      <c r="C545" s="152"/>
      <c r="D545" s="152"/>
      <c r="E545" s="224">
        <v>2</v>
      </c>
      <c r="F545" s="224">
        <v>4000</v>
      </c>
      <c r="G545" s="88" t="s">
        <v>23</v>
      </c>
      <c r="H545" s="88"/>
      <c r="I545" s="129"/>
      <c r="J545" s="129"/>
      <c r="K545" s="80" t="s">
        <v>827</v>
      </c>
      <c r="L545" s="80"/>
      <c r="M545" s="80"/>
      <c r="N545" s="80"/>
      <c r="O545" s="88"/>
      <c r="P545" s="88"/>
      <c r="Q545" s="88"/>
      <c r="R545" s="88"/>
      <c r="S545" s="88"/>
    </row>
    <row r="546" spans="1:19" s="77" customFormat="1" ht="18" customHeight="1">
      <c r="A546" s="322"/>
      <c r="B546" s="356" t="s">
        <v>869</v>
      </c>
      <c r="C546" s="357"/>
      <c r="D546" s="357"/>
      <c r="E546" s="401">
        <v>2</v>
      </c>
      <c r="F546" s="401">
        <v>4000</v>
      </c>
      <c r="G546" s="88" t="s">
        <v>23</v>
      </c>
      <c r="H546" s="88"/>
      <c r="I546" s="88"/>
      <c r="J546" s="88"/>
      <c r="K546" s="88"/>
      <c r="L546" s="88" t="s">
        <v>395</v>
      </c>
      <c r="M546" s="88"/>
      <c r="N546" s="88"/>
      <c r="O546" s="88"/>
      <c r="P546" s="88"/>
      <c r="Q546" s="88"/>
      <c r="R546" s="88"/>
      <c r="S546" s="88"/>
    </row>
    <row r="547" spans="1:19" s="81" customFormat="1" ht="18" customHeight="1">
      <c r="A547" s="322"/>
      <c r="B547" s="338"/>
      <c r="C547" s="342"/>
      <c r="D547" s="370"/>
      <c r="E547" s="388"/>
      <c r="F547" s="388"/>
      <c r="G547" s="152" t="s">
        <v>184</v>
      </c>
      <c r="H547" s="142"/>
      <c r="I547" s="142"/>
      <c r="J547" s="91"/>
      <c r="K547" s="93"/>
      <c r="L547" s="93"/>
      <c r="M547" s="93"/>
      <c r="N547" s="93"/>
      <c r="O547" s="93"/>
      <c r="P547" s="93"/>
      <c r="Q547" s="93" t="s">
        <v>497</v>
      </c>
      <c r="R547" s="93"/>
      <c r="S547" s="91"/>
    </row>
    <row r="548" spans="1:19" s="81" customFormat="1" ht="18" customHeight="1">
      <c r="A548" s="322"/>
      <c r="B548" s="356" t="s">
        <v>870</v>
      </c>
      <c r="C548" s="357"/>
      <c r="D548" s="357"/>
      <c r="E548" s="401">
        <v>2</v>
      </c>
      <c r="F548" s="401">
        <v>4000</v>
      </c>
      <c r="G548" s="91" t="s">
        <v>23</v>
      </c>
      <c r="H548" s="91"/>
      <c r="I548" s="91"/>
      <c r="J548" s="91"/>
      <c r="K548" s="91" t="s">
        <v>473</v>
      </c>
      <c r="L548" s="91"/>
      <c r="M548" s="91"/>
      <c r="N548" s="91"/>
      <c r="O548" s="91"/>
      <c r="P548" s="91"/>
      <c r="Q548" s="91"/>
      <c r="R548" s="91"/>
      <c r="S548" s="82"/>
    </row>
    <row r="549" spans="1:19" s="77" customFormat="1" ht="18" customHeight="1">
      <c r="A549" s="322"/>
      <c r="B549" s="338"/>
      <c r="C549" s="342"/>
      <c r="D549" s="370"/>
      <c r="E549" s="388"/>
      <c r="F549" s="388"/>
      <c r="G549" s="88" t="s">
        <v>28</v>
      </c>
      <c r="H549" s="129"/>
      <c r="I549" s="129"/>
      <c r="J549" s="129"/>
      <c r="K549" s="80"/>
      <c r="L549" s="88"/>
      <c r="M549" s="80"/>
      <c r="N549" s="80"/>
      <c r="O549" s="80"/>
      <c r="P549" s="80"/>
      <c r="Q549" s="80"/>
      <c r="R549" s="88" t="s">
        <v>381</v>
      </c>
      <c r="S549" s="88"/>
    </row>
    <row r="550" spans="1:19" s="77" customFormat="1" ht="18" customHeight="1">
      <c r="A550" s="322"/>
      <c r="B550" s="226" t="s">
        <v>871</v>
      </c>
      <c r="C550" s="152"/>
      <c r="D550" s="152"/>
      <c r="E550" s="224">
        <v>2</v>
      </c>
      <c r="F550" s="224">
        <v>4000</v>
      </c>
      <c r="G550" s="91" t="s">
        <v>28</v>
      </c>
      <c r="H550" s="88" t="s">
        <v>453</v>
      </c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</row>
    <row r="551" spans="1:19" s="77" customFormat="1" ht="18" customHeight="1">
      <c r="A551" s="322"/>
      <c r="B551" s="226" t="s">
        <v>872</v>
      </c>
      <c r="C551" s="152"/>
      <c r="D551" s="152"/>
      <c r="E551" s="224">
        <v>2</v>
      </c>
      <c r="F551" s="224">
        <v>4500</v>
      </c>
      <c r="G551" s="91" t="s">
        <v>23</v>
      </c>
      <c r="H551" s="129"/>
      <c r="I551" s="129"/>
      <c r="J551" s="129"/>
      <c r="K551" s="80"/>
      <c r="L551" s="80"/>
      <c r="M551" s="80"/>
      <c r="N551" s="88"/>
      <c r="O551" s="80" t="s">
        <v>42</v>
      </c>
      <c r="P551" s="80"/>
      <c r="Q551" s="88"/>
      <c r="R551" s="88"/>
      <c r="S551" s="80"/>
    </row>
    <row r="552" spans="1:19" s="77" customFormat="1" ht="18" customHeight="1">
      <c r="A552" s="322"/>
      <c r="B552" s="226" t="s">
        <v>873</v>
      </c>
      <c r="C552" s="152"/>
      <c r="D552" s="152"/>
      <c r="E552" s="224">
        <v>2</v>
      </c>
      <c r="F552" s="224">
        <v>4000</v>
      </c>
      <c r="G552" s="91" t="s">
        <v>28</v>
      </c>
      <c r="H552" s="88"/>
      <c r="I552" s="88"/>
      <c r="J552" s="88"/>
      <c r="K552" s="88"/>
      <c r="L552" s="88"/>
      <c r="M552" s="88" t="s">
        <v>504</v>
      </c>
      <c r="N552" s="88"/>
      <c r="O552" s="88"/>
      <c r="P552" s="88"/>
      <c r="Q552" s="88"/>
      <c r="R552" s="88"/>
      <c r="S552" s="88"/>
    </row>
    <row r="553" spans="1:19" s="77" customFormat="1" ht="18" customHeight="1">
      <c r="A553" s="322"/>
      <c r="B553" s="226" t="s">
        <v>874</v>
      </c>
      <c r="C553" s="152"/>
      <c r="D553" s="152"/>
      <c r="E553" s="224">
        <v>2</v>
      </c>
      <c r="F553" s="224">
        <v>4000</v>
      </c>
      <c r="G553" s="88" t="s">
        <v>23</v>
      </c>
      <c r="H553" s="88"/>
      <c r="I553" s="88"/>
      <c r="J553" s="88"/>
      <c r="K553" s="88"/>
      <c r="L553" s="88"/>
      <c r="M553" s="88"/>
      <c r="N553" s="88" t="s">
        <v>875</v>
      </c>
      <c r="O553" s="88"/>
      <c r="P553" s="88"/>
      <c r="Q553" s="88"/>
      <c r="R553" s="88"/>
      <c r="S553" s="88"/>
    </row>
    <row r="554" spans="1:19" s="77" customFormat="1" ht="18" customHeight="1">
      <c r="A554" s="322"/>
      <c r="B554" s="356" t="s">
        <v>876</v>
      </c>
      <c r="C554" s="357"/>
      <c r="D554" s="357"/>
      <c r="E554" s="401">
        <v>2</v>
      </c>
      <c r="F554" s="401">
        <v>4000</v>
      </c>
      <c r="G554" s="91" t="s">
        <v>28</v>
      </c>
      <c r="H554" s="88"/>
      <c r="I554" s="88"/>
      <c r="J554" s="88"/>
      <c r="K554" s="88" t="s">
        <v>407</v>
      </c>
      <c r="L554" s="88"/>
      <c r="M554" s="88"/>
      <c r="N554" s="88"/>
      <c r="O554" s="88"/>
      <c r="P554" s="88"/>
      <c r="Q554" s="88"/>
      <c r="R554" s="88"/>
      <c r="S554" s="88"/>
    </row>
    <row r="555" spans="1:19" s="77" customFormat="1" ht="18" customHeight="1">
      <c r="A555" s="322"/>
      <c r="B555" s="338"/>
      <c r="C555" s="342"/>
      <c r="D555" s="370"/>
      <c r="E555" s="388"/>
      <c r="F555" s="388"/>
      <c r="G555" s="91" t="s">
        <v>23</v>
      </c>
      <c r="H555" s="88"/>
      <c r="I555" s="88"/>
      <c r="J555" s="88"/>
      <c r="K555" s="88"/>
      <c r="L555" s="88"/>
      <c r="M555" s="88"/>
      <c r="N555" s="88"/>
      <c r="O555" s="88"/>
      <c r="P555" s="88"/>
      <c r="Q555" s="88" t="s">
        <v>69</v>
      </c>
      <c r="R555" s="88"/>
      <c r="S555" s="88"/>
    </row>
    <row r="556" spans="1:19" s="77" customFormat="1" ht="18" customHeight="1">
      <c r="A556" s="322"/>
      <c r="B556" s="226" t="s">
        <v>877</v>
      </c>
      <c r="C556" s="152"/>
      <c r="D556" s="152"/>
      <c r="E556" s="224">
        <v>2</v>
      </c>
      <c r="F556" s="224">
        <v>4000</v>
      </c>
      <c r="G556" s="88" t="s">
        <v>23</v>
      </c>
      <c r="H556" s="88"/>
      <c r="I556" s="88"/>
      <c r="J556" s="88"/>
      <c r="K556" s="88"/>
      <c r="L556" s="88" t="s">
        <v>878</v>
      </c>
      <c r="M556" s="88"/>
      <c r="N556" s="88"/>
      <c r="O556" s="88"/>
      <c r="P556" s="88"/>
      <c r="Q556" s="88"/>
      <c r="R556" s="88"/>
      <c r="S556" s="88"/>
    </row>
    <row r="557" spans="1:19" s="77" customFormat="1" ht="18" customHeight="1">
      <c r="A557" s="322"/>
      <c r="B557" s="226" t="s">
        <v>879</v>
      </c>
      <c r="C557" s="152"/>
      <c r="D557" s="152"/>
      <c r="E557" s="224">
        <v>2</v>
      </c>
      <c r="F557" s="224">
        <v>4000</v>
      </c>
      <c r="G557" s="88" t="s">
        <v>23</v>
      </c>
      <c r="H557" s="88"/>
      <c r="I557" s="88"/>
      <c r="J557" s="88"/>
      <c r="K557" s="88"/>
      <c r="L557" s="88"/>
      <c r="M557" s="88"/>
      <c r="N557" s="88" t="s">
        <v>62</v>
      </c>
      <c r="O557" s="88"/>
      <c r="P557" s="88"/>
      <c r="Q557" s="88"/>
      <c r="R557" s="88"/>
      <c r="S557" s="88"/>
    </row>
    <row r="558" spans="1:19" s="77" customFormat="1" ht="18" customHeight="1">
      <c r="A558" s="322"/>
      <c r="B558" s="356" t="s">
        <v>880</v>
      </c>
      <c r="C558" s="357"/>
      <c r="D558" s="357"/>
      <c r="E558" s="401">
        <v>4</v>
      </c>
      <c r="F558" s="401">
        <v>4800</v>
      </c>
      <c r="G558" s="88" t="s">
        <v>23</v>
      </c>
      <c r="H558" s="88"/>
      <c r="I558" s="88"/>
      <c r="J558" s="88"/>
      <c r="K558" s="88" t="s">
        <v>881</v>
      </c>
      <c r="L558" s="88"/>
      <c r="M558" s="88"/>
      <c r="N558" s="88"/>
      <c r="O558" s="88"/>
      <c r="P558" s="88"/>
      <c r="Q558" s="88"/>
      <c r="R558" s="88"/>
      <c r="S558" s="88"/>
    </row>
    <row r="559" spans="1:19" s="77" customFormat="1" ht="18" customHeight="1">
      <c r="A559" s="322"/>
      <c r="B559" s="345"/>
      <c r="C559" s="341"/>
      <c r="D559" s="373"/>
      <c r="E559" s="392"/>
      <c r="F559" s="392"/>
      <c r="G559" s="88" t="s">
        <v>28</v>
      </c>
      <c r="H559" s="88"/>
      <c r="I559" s="88"/>
      <c r="J559" s="88"/>
      <c r="K559" s="88"/>
      <c r="L559" s="88"/>
      <c r="M559" s="88" t="s">
        <v>882</v>
      </c>
      <c r="N559" s="88"/>
      <c r="O559" s="88"/>
      <c r="P559" s="88"/>
      <c r="Q559" s="88" t="s">
        <v>883</v>
      </c>
      <c r="R559" s="88"/>
      <c r="S559" s="88"/>
    </row>
    <row r="560" spans="1:19" s="77" customFormat="1" ht="18" customHeight="1">
      <c r="A560" s="322"/>
      <c r="B560" s="345"/>
      <c r="C560" s="341"/>
      <c r="D560" s="373"/>
      <c r="E560" s="392"/>
      <c r="F560" s="392"/>
      <c r="G560" s="152" t="s">
        <v>184</v>
      </c>
      <c r="H560" s="88"/>
      <c r="I560" s="88"/>
      <c r="J560" s="88"/>
      <c r="K560" s="80"/>
      <c r="L560" s="80"/>
      <c r="M560" s="80"/>
      <c r="N560" s="80"/>
      <c r="O560" s="80" t="s">
        <v>884</v>
      </c>
      <c r="P560" s="88"/>
      <c r="Q560" s="88"/>
      <c r="R560" s="88"/>
      <c r="S560" s="88"/>
    </row>
    <row r="561" spans="1:19" s="77" customFormat="1" ht="18" customHeight="1">
      <c r="A561" s="322"/>
      <c r="B561" s="338"/>
      <c r="C561" s="342"/>
      <c r="D561" s="370"/>
      <c r="E561" s="388"/>
      <c r="F561" s="388"/>
      <c r="G561" s="88" t="s">
        <v>41</v>
      </c>
      <c r="H561" s="88"/>
      <c r="I561" s="88"/>
      <c r="J561" s="88"/>
      <c r="K561" s="80"/>
      <c r="L561" s="80"/>
      <c r="M561" s="80"/>
      <c r="N561" s="80"/>
      <c r="O561" s="80"/>
      <c r="P561" s="80"/>
      <c r="Q561" s="88"/>
      <c r="R561" s="88"/>
      <c r="S561" s="88" t="s">
        <v>885</v>
      </c>
    </row>
    <row r="562" spans="1:19" s="77" customFormat="1" ht="18" customHeight="1">
      <c r="A562" s="322"/>
      <c r="B562" s="356" t="s">
        <v>886</v>
      </c>
      <c r="C562" s="357"/>
      <c r="D562" s="357"/>
      <c r="E562" s="401">
        <v>2</v>
      </c>
      <c r="F562" s="401">
        <v>3500</v>
      </c>
      <c r="G562" s="91" t="s">
        <v>28</v>
      </c>
      <c r="H562" s="88"/>
      <c r="I562" s="88"/>
      <c r="J562" s="88" t="s">
        <v>32</v>
      </c>
      <c r="K562" s="80"/>
      <c r="L562" s="80"/>
      <c r="M562" s="88"/>
      <c r="N562" s="80"/>
      <c r="O562" s="80"/>
      <c r="P562" s="80"/>
      <c r="Q562" s="80"/>
      <c r="R562" s="80"/>
      <c r="S562" s="80"/>
    </row>
    <row r="563" spans="1:19" s="77" customFormat="1" ht="18" customHeight="1">
      <c r="A563" s="322"/>
      <c r="B563" s="345"/>
      <c r="C563" s="341"/>
      <c r="D563" s="373"/>
      <c r="E563" s="392"/>
      <c r="F563" s="392"/>
      <c r="G563" s="88" t="s">
        <v>23</v>
      </c>
      <c r="H563" s="88"/>
      <c r="I563" s="88"/>
      <c r="J563" s="88"/>
      <c r="K563" s="80"/>
      <c r="L563" s="80"/>
      <c r="M563" s="80" t="s">
        <v>481</v>
      </c>
      <c r="N563" s="80"/>
      <c r="O563" s="80"/>
      <c r="P563" s="80"/>
      <c r="Q563" s="80"/>
      <c r="R563" s="88" t="s">
        <v>474</v>
      </c>
      <c r="S563" s="80"/>
    </row>
    <row r="564" spans="1:19" s="77" customFormat="1" ht="18" customHeight="1">
      <c r="A564" s="322"/>
      <c r="B564" s="338"/>
      <c r="C564" s="342"/>
      <c r="D564" s="370"/>
      <c r="E564" s="388"/>
      <c r="F564" s="388"/>
      <c r="G564" s="152" t="s">
        <v>184</v>
      </c>
      <c r="H564" s="88"/>
      <c r="I564" s="88"/>
      <c r="J564" s="88"/>
      <c r="K564" s="88"/>
      <c r="L564" s="88"/>
      <c r="M564" s="88"/>
      <c r="N564" s="88"/>
      <c r="O564" s="88"/>
      <c r="P564" s="88" t="s">
        <v>520</v>
      </c>
      <c r="Q564" s="88"/>
      <c r="R564" s="88"/>
      <c r="S564" s="88"/>
    </row>
    <row r="565" spans="1:19" s="77" customFormat="1" ht="18" customHeight="1">
      <c r="A565" s="322"/>
      <c r="B565" s="356" t="s">
        <v>887</v>
      </c>
      <c r="C565" s="357"/>
      <c r="D565" s="357"/>
      <c r="E565" s="401">
        <v>2</v>
      </c>
      <c r="F565" s="401">
        <v>3500</v>
      </c>
      <c r="G565" s="91" t="s">
        <v>23</v>
      </c>
      <c r="H565" s="88" t="s">
        <v>488</v>
      </c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</row>
    <row r="566" spans="1:19" s="77" customFormat="1" ht="18" customHeight="1">
      <c r="A566" s="322"/>
      <c r="B566" s="345"/>
      <c r="C566" s="341"/>
      <c r="D566" s="373"/>
      <c r="E566" s="392"/>
      <c r="F566" s="392"/>
      <c r="G566" s="88" t="s">
        <v>28</v>
      </c>
      <c r="H566" s="88"/>
      <c r="I566" s="88"/>
      <c r="J566" s="88"/>
      <c r="K566" s="88"/>
      <c r="L566" s="88" t="s">
        <v>745</v>
      </c>
      <c r="M566" s="88"/>
      <c r="N566" s="88"/>
      <c r="O566" s="88"/>
      <c r="P566" s="88"/>
      <c r="Q566" s="88"/>
      <c r="R566" s="88"/>
      <c r="S566" s="88"/>
    </row>
    <row r="567" spans="1:19" s="77" customFormat="1" ht="18" customHeight="1">
      <c r="A567" s="322"/>
      <c r="B567" s="338"/>
      <c r="C567" s="342"/>
      <c r="D567" s="370"/>
      <c r="E567" s="388"/>
      <c r="F567" s="388"/>
      <c r="G567" s="91" t="s">
        <v>41</v>
      </c>
      <c r="H567" s="88"/>
      <c r="I567" s="88"/>
      <c r="J567" s="88"/>
      <c r="K567" s="88"/>
      <c r="L567" s="88"/>
      <c r="M567" s="88"/>
      <c r="N567" s="88"/>
      <c r="O567" s="88"/>
      <c r="P567" s="88"/>
      <c r="Q567" s="88" t="s">
        <v>479</v>
      </c>
      <c r="R567" s="88"/>
      <c r="S567" s="88"/>
    </row>
    <row r="568" spans="1:19" s="77" customFormat="1" ht="18" customHeight="1">
      <c r="A568" s="322"/>
      <c r="B568" s="356" t="s">
        <v>888</v>
      </c>
      <c r="C568" s="357"/>
      <c r="D568" s="357"/>
      <c r="E568" s="401">
        <v>2</v>
      </c>
      <c r="F568" s="401">
        <v>3500</v>
      </c>
      <c r="G568" s="88" t="s">
        <v>23</v>
      </c>
      <c r="H568" s="88"/>
      <c r="I568" s="88"/>
      <c r="J568" s="88" t="s">
        <v>314</v>
      </c>
      <c r="K568" s="88"/>
      <c r="L568" s="88"/>
      <c r="M568" s="88"/>
      <c r="N568" s="88"/>
      <c r="O568" s="88"/>
      <c r="P568" s="88"/>
      <c r="Q568" s="88"/>
      <c r="R568" s="88"/>
      <c r="S568" s="88"/>
    </row>
    <row r="569" spans="1:19" s="77" customFormat="1" ht="18" customHeight="1">
      <c r="A569" s="322"/>
      <c r="B569" s="345"/>
      <c r="C569" s="341"/>
      <c r="D569" s="373"/>
      <c r="E569" s="392"/>
      <c r="F569" s="392"/>
      <c r="G569" s="88" t="s">
        <v>807</v>
      </c>
      <c r="H569" s="88"/>
      <c r="I569" s="88"/>
      <c r="J569" s="88"/>
      <c r="K569" s="88"/>
      <c r="L569" s="88"/>
      <c r="M569" s="88"/>
      <c r="N569" s="88" t="s">
        <v>875</v>
      </c>
      <c r="O569" s="88"/>
      <c r="P569" s="88"/>
      <c r="Q569" s="88"/>
      <c r="R569" s="88"/>
      <c r="S569" s="88"/>
    </row>
    <row r="570" spans="1:19" s="77" customFormat="1" ht="18" customHeight="1">
      <c r="A570" s="322"/>
      <c r="B570" s="338"/>
      <c r="C570" s="342"/>
      <c r="D570" s="370"/>
      <c r="E570" s="388"/>
      <c r="F570" s="388"/>
      <c r="G570" s="91" t="s">
        <v>28</v>
      </c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 t="s">
        <v>466</v>
      </c>
      <c r="S570" s="88"/>
    </row>
    <row r="571" spans="1:19" s="77" customFormat="1" ht="18" customHeight="1">
      <c r="A571" s="322"/>
      <c r="B571" s="356" t="s">
        <v>889</v>
      </c>
      <c r="C571" s="357"/>
      <c r="D571" s="357"/>
      <c r="E571" s="401">
        <v>1</v>
      </c>
      <c r="F571" s="401">
        <v>1800</v>
      </c>
      <c r="G571" s="88" t="s">
        <v>23</v>
      </c>
      <c r="H571" s="88"/>
      <c r="I571" s="88"/>
      <c r="J571" s="88" t="s">
        <v>890</v>
      </c>
      <c r="K571" s="88"/>
      <c r="L571" s="88"/>
      <c r="M571" s="88"/>
      <c r="N571" s="88"/>
      <c r="O571" s="88"/>
      <c r="P571" s="88"/>
      <c r="Q571" s="88"/>
      <c r="R571" s="88"/>
      <c r="S571" s="88"/>
    </row>
    <row r="572" spans="1:19" s="77" customFormat="1" ht="18" customHeight="1">
      <c r="A572" s="322"/>
      <c r="B572" s="345"/>
      <c r="C572" s="341"/>
      <c r="D572" s="373"/>
      <c r="E572" s="392"/>
      <c r="F572" s="392"/>
      <c r="G572" s="88" t="s">
        <v>807</v>
      </c>
      <c r="H572" s="88"/>
      <c r="I572" s="88"/>
      <c r="J572" s="88"/>
      <c r="K572" s="88"/>
      <c r="L572" s="88"/>
      <c r="M572" s="88"/>
      <c r="N572" s="88" t="s">
        <v>891</v>
      </c>
      <c r="O572" s="88"/>
      <c r="P572" s="88"/>
      <c r="Q572" s="88"/>
      <c r="R572" s="88"/>
      <c r="S572" s="88"/>
    </row>
    <row r="573" spans="1:19" s="77" customFormat="1" ht="18" customHeight="1">
      <c r="A573" s="322"/>
      <c r="B573" s="338"/>
      <c r="C573" s="342"/>
      <c r="D573" s="370"/>
      <c r="E573" s="388"/>
      <c r="F573" s="388"/>
      <c r="G573" s="91" t="s">
        <v>28</v>
      </c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 t="s">
        <v>892</v>
      </c>
      <c r="S573" s="88"/>
    </row>
    <row r="574" spans="1:19" s="77" customFormat="1" ht="18" customHeight="1">
      <c r="A574" s="322"/>
      <c r="B574" s="339" t="s">
        <v>893</v>
      </c>
      <c r="C574" s="340"/>
      <c r="D574" s="340"/>
      <c r="E574" s="391">
        <v>2</v>
      </c>
      <c r="F574" s="391">
        <v>3500</v>
      </c>
      <c r="G574" s="88" t="s">
        <v>28</v>
      </c>
      <c r="H574" s="88" t="s">
        <v>401</v>
      </c>
      <c r="I574" s="88"/>
      <c r="J574" s="88"/>
      <c r="K574" s="88"/>
      <c r="L574" s="88"/>
      <c r="M574" s="88"/>
      <c r="N574" s="88"/>
      <c r="O574" s="88" t="s">
        <v>867</v>
      </c>
      <c r="P574" s="88"/>
      <c r="Q574" s="88"/>
      <c r="R574" s="88"/>
      <c r="S574" s="88"/>
    </row>
    <row r="575" spans="1:19" s="77" customFormat="1" ht="18" customHeight="1">
      <c r="A575" s="322"/>
      <c r="B575" s="345"/>
      <c r="C575" s="341"/>
      <c r="D575" s="373"/>
      <c r="E575" s="392"/>
      <c r="F575" s="392"/>
      <c r="G575" s="88" t="s">
        <v>184</v>
      </c>
      <c r="H575" s="88"/>
      <c r="I575" s="88"/>
      <c r="J575" s="88"/>
      <c r="K575" s="88" t="s">
        <v>515</v>
      </c>
      <c r="L575" s="88"/>
      <c r="M575" s="88"/>
      <c r="N575" s="88"/>
      <c r="O575" s="88"/>
      <c r="P575" s="88"/>
      <c r="Q575" s="88"/>
      <c r="R575" s="88"/>
      <c r="S575" s="88"/>
    </row>
    <row r="576" spans="1:19" s="77" customFormat="1" ht="18" customHeight="1">
      <c r="A576" s="322"/>
      <c r="B576" s="345"/>
      <c r="C576" s="341"/>
      <c r="D576" s="373"/>
      <c r="E576" s="392"/>
      <c r="F576" s="392"/>
      <c r="G576" s="88" t="s">
        <v>23</v>
      </c>
      <c r="H576" s="88"/>
      <c r="I576" s="88"/>
      <c r="J576" s="88"/>
      <c r="K576" s="88"/>
      <c r="L576" s="88"/>
      <c r="M576" s="88" t="s">
        <v>691</v>
      </c>
      <c r="N576" s="88"/>
      <c r="O576" s="88"/>
      <c r="P576" s="88"/>
      <c r="Q576" s="88" t="s">
        <v>538</v>
      </c>
      <c r="R576" s="88"/>
      <c r="S576" s="88"/>
    </row>
    <row r="577" spans="1:19" s="77" customFormat="1" ht="18" customHeight="1">
      <c r="A577" s="322"/>
      <c r="B577" s="345"/>
      <c r="C577" s="341"/>
      <c r="D577" s="373"/>
      <c r="E577" s="392"/>
      <c r="F577" s="392"/>
      <c r="G577" s="88" t="s">
        <v>807</v>
      </c>
      <c r="H577" s="88"/>
      <c r="I577" s="88"/>
      <c r="J577" s="88"/>
      <c r="K577" s="88"/>
      <c r="L577" s="88"/>
      <c r="M577" s="88"/>
      <c r="N577" s="88"/>
      <c r="O577" s="88"/>
      <c r="P577" s="88" t="s">
        <v>194</v>
      </c>
      <c r="Q577" s="88"/>
      <c r="R577" s="88"/>
      <c r="S577" s="88"/>
    </row>
    <row r="578" spans="1:19" s="77" customFormat="1" ht="18" customHeight="1">
      <c r="A578" s="322"/>
      <c r="B578" s="338"/>
      <c r="C578" s="342"/>
      <c r="D578" s="370"/>
      <c r="E578" s="388"/>
      <c r="F578" s="388"/>
      <c r="G578" s="88" t="s">
        <v>41</v>
      </c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 t="s">
        <v>95</v>
      </c>
    </row>
    <row r="579" spans="1:19" s="77" customFormat="1" ht="18" customHeight="1">
      <c r="A579" s="322"/>
      <c r="B579" s="356" t="s">
        <v>894</v>
      </c>
      <c r="C579" s="357"/>
      <c r="D579" s="357"/>
      <c r="E579" s="401">
        <v>1</v>
      </c>
      <c r="F579" s="401">
        <v>1800</v>
      </c>
      <c r="G579" s="88" t="s">
        <v>184</v>
      </c>
      <c r="H579" s="88"/>
      <c r="I579" s="88"/>
      <c r="J579" s="88"/>
      <c r="K579" s="88" t="s">
        <v>895</v>
      </c>
      <c r="L579" s="88"/>
      <c r="M579" s="88"/>
      <c r="N579" s="88"/>
      <c r="O579" s="88"/>
      <c r="P579" s="88"/>
      <c r="Q579" s="88"/>
      <c r="R579" s="88"/>
      <c r="S579" s="88"/>
    </row>
    <row r="580" spans="1:19" s="77" customFormat="1" ht="18" customHeight="1">
      <c r="A580" s="322"/>
      <c r="B580" s="345"/>
      <c r="C580" s="341"/>
      <c r="D580" s="373"/>
      <c r="E580" s="392"/>
      <c r="F580" s="392"/>
      <c r="G580" s="88" t="s">
        <v>23</v>
      </c>
      <c r="H580" s="88"/>
      <c r="I580" s="88"/>
      <c r="J580" s="88"/>
      <c r="K580" s="88"/>
      <c r="L580" s="88"/>
      <c r="M580" s="88" t="s">
        <v>896</v>
      </c>
      <c r="N580" s="88"/>
      <c r="O580" s="88"/>
      <c r="P580" s="88"/>
      <c r="Q580" s="88"/>
      <c r="R580" s="88"/>
      <c r="S580" s="88"/>
    </row>
    <row r="581" spans="1:19" s="77" customFormat="1" ht="18" customHeight="1">
      <c r="A581" s="322"/>
      <c r="B581" s="338"/>
      <c r="C581" s="342"/>
      <c r="D581" s="370"/>
      <c r="E581" s="388"/>
      <c r="F581" s="388"/>
      <c r="G581" s="88" t="s">
        <v>28</v>
      </c>
      <c r="H581" s="129"/>
      <c r="I581" s="88"/>
      <c r="J581" s="88"/>
      <c r="K581" s="88"/>
      <c r="L581" s="88"/>
      <c r="M581" s="88"/>
      <c r="N581" s="88"/>
      <c r="O581" s="88" t="s">
        <v>897</v>
      </c>
      <c r="P581" s="88"/>
      <c r="Q581" s="88"/>
      <c r="R581" s="88"/>
      <c r="S581" s="88"/>
    </row>
    <row r="582" spans="1:19" s="77" customFormat="1" ht="18" customHeight="1">
      <c r="A582" s="322"/>
      <c r="B582" s="339" t="s">
        <v>898</v>
      </c>
      <c r="C582" s="340"/>
      <c r="D582" s="340"/>
      <c r="E582" s="391">
        <v>2</v>
      </c>
      <c r="F582" s="391">
        <v>3000</v>
      </c>
      <c r="G582" s="91" t="s">
        <v>23</v>
      </c>
      <c r="H582" s="91"/>
      <c r="I582" s="91"/>
      <c r="J582" s="91" t="s">
        <v>56</v>
      </c>
      <c r="K582" s="91"/>
      <c r="L582" s="88"/>
      <c r="M582" s="88"/>
      <c r="N582" s="88"/>
      <c r="O582" s="88"/>
      <c r="P582" s="88"/>
      <c r="Q582" s="88"/>
      <c r="R582" s="88" t="s">
        <v>81</v>
      </c>
      <c r="S582" s="88"/>
    </row>
    <row r="583" spans="1:19" s="77" customFormat="1" ht="18" customHeight="1">
      <c r="A583" s="322"/>
      <c r="B583" s="345"/>
      <c r="C583" s="341"/>
      <c r="D583" s="373"/>
      <c r="E583" s="392"/>
      <c r="F583" s="392"/>
      <c r="G583" s="91" t="s">
        <v>184</v>
      </c>
      <c r="H583" s="91"/>
      <c r="I583" s="91"/>
      <c r="J583" s="91"/>
      <c r="K583" s="91"/>
      <c r="L583" s="88" t="s">
        <v>128</v>
      </c>
      <c r="M583" s="88"/>
      <c r="N583" s="88"/>
      <c r="O583" s="88"/>
      <c r="P583" s="88"/>
      <c r="Q583" s="88"/>
      <c r="R583" s="88"/>
      <c r="S583" s="88"/>
    </row>
    <row r="584" spans="1:19" s="77" customFormat="1" ht="18" customHeight="1">
      <c r="A584" s="322"/>
      <c r="B584" s="345"/>
      <c r="C584" s="341"/>
      <c r="D584" s="373"/>
      <c r="E584" s="392"/>
      <c r="F584" s="392"/>
      <c r="G584" s="91" t="s">
        <v>28</v>
      </c>
      <c r="H584" s="91"/>
      <c r="I584" s="91"/>
      <c r="J584" s="88"/>
      <c r="K584" s="88"/>
      <c r="L584" s="88"/>
      <c r="M584" s="88"/>
      <c r="N584" s="88" t="s">
        <v>899</v>
      </c>
      <c r="O584" s="88"/>
      <c r="P584" s="88"/>
      <c r="Q584" s="88"/>
      <c r="R584" s="88"/>
      <c r="S584" s="88"/>
    </row>
    <row r="585" spans="1:19" s="77" customFormat="1" ht="18" customHeight="1">
      <c r="A585" s="322"/>
      <c r="B585" s="338"/>
      <c r="C585" s="342"/>
      <c r="D585" s="370"/>
      <c r="E585" s="388"/>
      <c r="F585" s="388"/>
      <c r="G585" s="91" t="s">
        <v>41</v>
      </c>
      <c r="H585" s="91"/>
      <c r="I585" s="91"/>
      <c r="J585" s="88"/>
      <c r="K585" s="88"/>
      <c r="L585" s="88"/>
      <c r="M585" s="88"/>
      <c r="N585" s="88"/>
      <c r="O585" s="88"/>
      <c r="P585" s="88" t="s">
        <v>900</v>
      </c>
      <c r="Q585" s="88"/>
      <c r="R585" s="88"/>
      <c r="S585" s="88"/>
    </row>
    <row r="586" spans="1:19" s="77" customFormat="1" ht="18" customHeight="1">
      <c r="A586" s="322"/>
      <c r="B586" s="339" t="s">
        <v>901</v>
      </c>
      <c r="C586" s="340"/>
      <c r="D586" s="340"/>
      <c r="E586" s="391">
        <v>2</v>
      </c>
      <c r="F586" s="391">
        <v>2500</v>
      </c>
      <c r="G586" s="88" t="s">
        <v>28</v>
      </c>
      <c r="H586" s="88"/>
      <c r="I586" s="88"/>
      <c r="J586" s="88"/>
      <c r="K586" s="88" t="s">
        <v>419</v>
      </c>
      <c r="L586" s="88"/>
      <c r="M586" s="88"/>
      <c r="N586" s="88"/>
      <c r="O586" s="88"/>
      <c r="P586" s="88"/>
      <c r="Q586" s="88"/>
      <c r="R586" s="88"/>
      <c r="S586" s="88" t="s">
        <v>902</v>
      </c>
    </row>
    <row r="587" spans="1:19" s="77" customFormat="1" ht="18" customHeight="1">
      <c r="A587" s="322"/>
      <c r="B587" s="345"/>
      <c r="C587" s="341"/>
      <c r="D587" s="373"/>
      <c r="E587" s="392"/>
      <c r="F587" s="392"/>
      <c r="G587" s="88" t="s">
        <v>184</v>
      </c>
      <c r="H587" s="88"/>
      <c r="I587" s="88"/>
      <c r="J587" s="88"/>
      <c r="K587" s="88"/>
      <c r="L587" s="88"/>
      <c r="M587" s="88" t="s">
        <v>68</v>
      </c>
      <c r="N587" s="88"/>
      <c r="O587" s="88"/>
      <c r="P587" s="88"/>
      <c r="Q587" s="88"/>
      <c r="R587" s="88"/>
      <c r="S587" s="88"/>
    </row>
    <row r="588" spans="1:19" s="77" customFormat="1" ht="18" customHeight="1">
      <c r="A588" s="322"/>
      <c r="B588" s="345"/>
      <c r="C588" s="341"/>
      <c r="D588" s="373"/>
      <c r="E588" s="392"/>
      <c r="F588" s="392"/>
      <c r="G588" s="88" t="s">
        <v>41</v>
      </c>
      <c r="H588" s="88"/>
      <c r="I588" s="88"/>
      <c r="J588" s="88"/>
      <c r="K588" s="88"/>
      <c r="L588" s="88"/>
      <c r="M588" s="88"/>
      <c r="N588" s="88"/>
      <c r="O588" s="88" t="s">
        <v>377</v>
      </c>
      <c r="P588" s="88"/>
      <c r="Q588" s="88"/>
      <c r="R588" s="88"/>
      <c r="S588" s="88"/>
    </row>
    <row r="589" spans="1:19" s="77" customFormat="1" ht="18" customHeight="1">
      <c r="A589" s="322"/>
      <c r="B589" s="338"/>
      <c r="C589" s="342"/>
      <c r="D589" s="370"/>
      <c r="E589" s="388"/>
      <c r="F589" s="388"/>
      <c r="G589" s="88" t="s">
        <v>23</v>
      </c>
      <c r="H589" s="88"/>
      <c r="I589" s="88"/>
      <c r="J589" s="88"/>
      <c r="K589" s="88"/>
      <c r="L589" s="88"/>
      <c r="M589" s="88"/>
      <c r="N589" s="88"/>
      <c r="O589" s="88"/>
      <c r="P589" s="88"/>
      <c r="Q589" s="88" t="s">
        <v>444</v>
      </c>
      <c r="R589" s="88"/>
      <c r="S589" s="88"/>
    </row>
    <row r="590" spans="1:19" s="77" customFormat="1" ht="18" customHeight="1">
      <c r="A590" s="322"/>
      <c r="B590" s="339" t="s">
        <v>903</v>
      </c>
      <c r="C590" s="340"/>
      <c r="D590" s="340"/>
      <c r="E590" s="391">
        <v>2</v>
      </c>
      <c r="F590" s="391">
        <v>4000</v>
      </c>
      <c r="G590" s="88" t="s">
        <v>23</v>
      </c>
      <c r="H590" s="88"/>
      <c r="I590" s="88"/>
      <c r="J590" s="88" t="s">
        <v>108</v>
      </c>
      <c r="K590" s="88"/>
      <c r="L590" s="88"/>
      <c r="M590" s="88"/>
      <c r="N590" s="88"/>
      <c r="O590" s="88"/>
      <c r="P590" s="88"/>
      <c r="Q590" s="88"/>
      <c r="R590" s="88"/>
      <c r="S590" s="88"/>
    </row>
    <row r="591" spans="1:19" s="81" customFormat="1" ht="18" customHeight="1">
      <c r="A591" s="322"/>
      <c r="B591" s="338"/>
      <c r="C591" s="342"/>
      <c r="D591" s="370"/>
      <c r="E591" s="388"/>
      <c r="F591" s="388"/>
      <c r="G591" s="91" t="s">
        <v>28</v>
      </c>
      <c r="H591" s="88"/>
      <c r="I591" s="88"/>
      <c r="J591" s="88"/>
      <c r="K591" s="88"/>
      <c r="L591" s="88"/>
      <c r="M591" s="88"/>
      <c r="N591" s="88"/>
      <c r="O591" s="88"/>
      <c r="P591" s="88" t="s">
        <v>66</v>
      </c>
      <c r="Q591" s="88"/>
      <c r="R591" s="88"/>
      <c r="S591" s="88"/>
    </row>
    <row r="592" spans="1:19" s="81" customFormat="1" ht="18" customHeight="1">
      <c r="A592" s="322"/>
      <c r="B592" s="135" t="s">
        <v>904</v>
      </c>
      <c r="C592" s="91"/>
      <c r="D592" s="91"/>
      <c r="E592" s="134">
        <v>2</v>
      </c>
      <c r="F592" s="134">
        <v>4800</v>
      </c>
      <c r="G592" s="91" t="s">
        <v>23</v>
      </c>
      <c r="H592" s="91"/>
      <c r="I592" s="82"/>
      <c r="J592" s="82"/>
      <c r="K592" s="82"/>
      <c r="L592" s="82"/>
      <c r="M592" s="82"/>
      <c r="N592" s="82"/>
      <c r="O592" s="82"/>
      <c r="P592" s="82"/>
      <c r="Q592" s="82" t="s">
        <v>538</v>
      </c>
      <c r="R592" s="82"/>
      <c r="S592" s="82"/>
    </row>
    <row r="593" spans="1:19" s="81" customFormat="1" ht="18" customHeight="1">
      <c r="A593" s="322"/>
      <c r="B593" s="135" t="s">
        <v>905</v>
      </c>
      <c r="C593" s="135"/>
      <c r="D593" s="91"/>
      <c r="E593" s="134">
        <v>2</v>
      </c>
      <c r="F593" s="134">
        <v>4500</v>
      </c>
      <c r="G593" s="91" t="s">
        <v>23</v>
      </c>
      <c r="H593" s="91"/>
      <c r="I593" s="82"/>
      <c r="J593" s="82"/>
      <c r="K593" s="82"/>
      <c r="L593" s="82"/>
      <c r="M593" s="82" t="s">
        <v>691</v>
      </c>
      <c r="N593" s="82"/>
      <c r="O593" s="82"/>
      <c r="P593" s="82"/>
      <c r="Q593" s="82"/>
      <c r="R593" s="82"/>
      <c r="S593" s="82"/>
    </row>
    <row r="594" spans="1:19" s="81" customFormat="1" ht="18" customHeight="1">
      <c r="A594" s="322"/>
      <c r="B594" s="135" t="s">
        <v>906</v>
      </c>
      <c r="C594" s="135"/>
      <c r="D594" s="91"/>
      <c r="E594" s="134">
        <v>2</v>
      </c>
      <c r="F594" s="134">
        <v>4500</v>
      </c>
      <c r="G594" s="91" t="s">
        <v>23</v>
      </c>
      <c r="H594" s="88"/>
      <c r="I594" s="88"/>
      <c r="J594" s="88"/>
      <c r="K594" s="88"/>
      <c r="L594" s="88"/>
      <c r="M594" s="88" t="s">
        <v>54</v>
      </c>
      <c r="N594" s="88"/>
      <c r="O594" s="88"/>
      <c r="P594" s="88"/>
      <c r="Q594" s="88"/>
      <c r="R594" s="88"/>
      <c r="S594" s="88"/>
    </row>
    <row r="595" spans="1:19" s="81" customFormat="1" ht="18" customHeight="1">
      <c r="A595" s="322"/>
      <c r="B595" s="135" t="s">
        <v>907</v>
      </c>
      <c r="C595" s="135"/>
      <c r="D595" s="91" t="s">
        <v>908</v>
      </c>
      <c r="E595" s="134">
        <v>2</v>
      </c>
      <c r="F595" s="134">
        <v>4680</v>
      </c>
      <c r="G595" s="91" t="s">
        <v>83</v>
      </c>
      <c r="H595" s="88"/>
      <c r="I595" s="88"/>
      <c r="J595" s="88" t="s">
        <v>287</v>
      </c>
      <c r="K595" s="88"/>
      <c r="L595" s="88"/>
      <c r="M595" s="88"/>
      <c r="N595" s="88" t="s">
        <v>909</v>
      </c>
      <c r="O595" s="88"/>
      <c r="P595" s="88"/>
      <c r="Q595" s="88"/>
      <c r="R595" s="88" t="s">
        <v>860</v>
      </c>
      <c r="S595" s="88"/>
    </row>
    <row r="596" spans="1:19" s="81" customFormat="1" ht="18" customHeight="1">
      <c r="A596" s="322"/>
      <c r="B596" s="135" t="s">
        <v>910</v>
      </c>
      <c r="C596" s="135"/>
      <c r="D596" s="91" t="s">
        <v>908</v>
      </c>
      <c r="E596" s="134">
        <v>2</v>
      </c>
      <c r="F596" s="134">
        <v>4680</v>
      </c>
      <c r="G596" s="91" t="s">
        <v>83</v>
      </c>
      <c r="H596" s="88"/>
      <c r="I596" s="88"/>
      <c r="J596" s="88"/>
      <c r="K596" s="88"/>
      <c r="L596" s="88"/>
      <c r="M596" s="88" t="s">
        <v>507</v>
      </c>
      <c r="N596" s="88"/>
      <c r="O596" s="88"/>
      <c r="P596" s="88"/>
      <c r="Q596" s="88"/>
      <c r="R596" s="88"/>
      <c r="S596" s="88"/>
    </row>
    <row r="597" spans="1:19" s="81" customFormat="1" ht="18" customHeight="1">
      <c r="A597" s="322"/>
      <c r="B597" s="135" t="s">
        <v>911</v>
      </c>
      <c r="C597" s="135"/>
      <c r="D597" s="91" t="s">
        <v>908</v>
      </c>
      <c r="E597" s="134">
        <v>2</v>
      </c>
      <c r="F597" s="134">
        <v>4680</v>
      </c>
      <c r="G597" s="91" t="s">
        <v>83</v>
      </c>
      <c r="H597" s="91"/>
      <c r="I597" s="91"/>
      <c r="J597" s="91"/>
      <c r="K597" s="91"/>
      <c r="L597" s="91"/>
      <c r="M597" s="91"/>
      <c r="N597" s="91"/>
      <c r="O597" s="91" t="s">
        <v>559</v>
      </c>
      <c r="P597" s="91"/>
      <c r="Q597" s="91"/>
      <c r="R597" s="91"/>
      <c r="S597" s="91"/>
    </row>
    <row r="598" spans="1:19" s="81" customFormat="1" ht="18" customHeight="1">
      <c r="A598" s="322"/>
      <c r="B598" s="135" t="s">
        <v>912</v>
      </c>
      <c r="C598" s="135"/>
      <c r="D598" s="91" t="s">
        <v>913</v>
      </c>
      <c r="E598" s="134">
        <v>2</v>
      </c>
      <c r="F598" s="134">
        <v>4680</v>
      </c>
      <c r="G598" s="91" t="s">
        <v>83</v>
      </c>
      <c r="H598" s="91"/>
      <c r="I598" s="91"/>
      <c r="J598" s="91"/>
      <c r="K598" s="91"/>
      <c r="L598" s="91"/>
      <c r="M598" s="91"/>
      <c r="N598" s="91"/>
      <c r="O598" s="91"/>
      <c r="P598" s="91"/>
      <c r="Q598" s="91"/>
      <c r="R598" s="91" t="s">
        <v>381</v>
      </c>
      <c r="S598" s="91"/>
    </row>
    <row r="599" spans="1:19" s="81" customFormat="1" ht="18" customHeight="1">
      <c r="A599" s="322"/>
      <c r="B599" s="135" t="s">
        <v>914</v>
      </c>
      <c r="C599" s="91"/>
      <c r="D599" s="91"/>
      <c r="E599" s="134">
        <v>2</v>
      </c>
      <c r="F599" s="134">
        <v>4380</v>
      </c>
      <c r="G599" s="91" t="s">
        <v>220</v>
      </c>
      <c r="H599" s="91"/>
      <c r="I599" s="91"/>
      <c r="J599" s="91"/>
      <c r="K599" s="91"/>
      <c r="L599" s="91" t="s">
        <v>26</v>
      </c>
      <c r="M599" s="91"/>
      <c r="N599" s="91"/>
      <c r="O599" s="91"/>
      <c r="P599" s="91"/>
      <c r="Q599" s="91"/>
      <c r="R599" s="91"/>
      <c r="S599" s="91"/>
    </row>
    <row r="600" spans="1:19" s="81" customFormat="1" ht="18" customHeight="1">
      <c r="A600" s="322"/>
      <c r="B600" s="135" t="s">
        <v>915</v>
      </c>
      <c r="C600" s="91"/>
      <c r="D600" s="91"/>
      <c r="E600" s="134">
        <v>2</v>
      </c>
      <c r="F600" s="134">
        <v>4680</v>
      </c>
      <c r="G600" s="91" t="s">
        <v>23</v>
      </c>
      <c r="H600" s="91"/>
      <c r="I600" s="91"/>
      <c r="J600" s="91"/>
      <c r="K600" s="91"/>
      <c r="L600" s="91"/>
      <c r="M600" s="91"/>
      <c r="N600" s="91" t="s">
        <v>524</v>
      </c>
      <c r="O600" s="91"/>
      <c r="P600" s="91"/>
      <c r="Q600" s="91"/>
      <c r="R600" s="91"/>
      <c r="S600" s="91"/>
    </row>
    <row r="601" spans="1:19" s="81" customFormat="1" ht="18" customHeight="1">
      <c r="A601" s="322"/>
      <c r="B601" s="135" t="s">
        <v>916</v>
      </c>
      <c r="C601" s="91"/>
      <c r="D601" s="91"/>
      <c r="E601" s="134">
        <v>2</v>
      </c>
      <c r="F601" s="134">
        <v>4680</v>
      </c>
      <c r="G601" s="91" t="s">
        <v>220</v>
      </c>
      <c r="H601" s="91"/>
      <c r="I601" s="91"/>
      <c r="J601" s="91"/>
      <c r="K601" s="91"/>
      <c r="L601" s="91"/>
      <c r="M601" s="91"/>
      <c r="N601" s="91"/>
      <c r="O601" s="91"/>
      <c r="P601" s="91"/>
      <c r="Q601" s="91"/>
      <c r="R601" s="91" t="s">
        <v>338</v>
      </c>
      <c r="S601" s="91"/>
    </row>
    <row r="602" spans="1:19" s="81" customFormat="1" ht="18" customHeight="1">
      <c r="A602" s="322"/>
      <c r="B602" s="135" t="s">
        <v>917</v>
      </c>
      <c r="C602" s="91"/>
      <c r="D602" s="91"/>
      <c r="E602" s="134">
        <v>2</v>
      </c>
      <c r="F602" s="134">
        <v>4380</v>
      </c>
      <c r="G602" s="91" t="s">
        <v>23</v>
      </c>
      <c r="H602" s="91"/>
      <c r="I602" s="91"/>
      <c r="J602" s="91"/>
      <c r="K602" s="91"/>
      <c r="L602" s="91"/>
      <c r="M602" s="91"/>
      <c r="N602" s="91"/>
      <c r="O602" s="91"/>
      <c r="P602" s="91"/>
      <c r="Q602" s="91"/>
      <c r="R602" s="91"/>
      <c r="S602" s="91" t="s">
        <v>617</v>
      </c>
    </row>
    <row r="603" spans="1:19" s="81" customFormat="1" ht="18" customHeight="1">
      <c r="A603" s="322"/>
      <c r="B603" s="135" t="s">
        <v>918</v>
      </c>
      <c r="C603" s="91"/>
      <c r="D603" s="91" t="s">
        <v>596</v>
      </c>
      <c r="E603" s="134">
        <v>2</v>
      </c>
      <c r="F603" s="134">
        <v>3800</v>
      </c>
      <c r="G603" s="91" t="s">
        <v>235</v>
      </c>
      <c r="H603" s="91"/>
      <c r="I603" s="91"/>
      <c r="J603" s="91"/>
      <c r="K603" s="91" t="s">
        <v>73</v>
      </c>
      <c r="L603" s="91"/>
      <c r="M603" s="91"/>
      <c r="N603" s="91"/>
      <c r="O603" s="91"/>
      <c r="P603" s="91"/>
      <c r="Q603" s="91"/>
      <c r="R603" s="91"/>
      <c r="S603" s="91"/>
    </row>
    <row r="604" spans="1:19" s="81" customFormat="1" ht="18" customHeight="1">
      <c r="A604" s="322"/>
      <c r="B604" s="135" t="s">
        <v>919</v>
      </c>
      <c r="C604" s="91"/>
      <c r="D604" s="91" t="s">
        <v>304</v>
      </c>
      <c r="E604" s="134">
        <v>2</v>
      </c>
      <c r="F604" s="134">
        <v>4500</v>
      </c>
      <c r="G604" s="91" t="s">
        <v>23</v>
      </c>
      <c r="H604" s="91"/>
      <c r="I604" s="91"/>
      <c r="J604" s="91"/>
      <c r="K604" s="91"/>
      <c r="L604" s="91"/>
      <c r="M604" s="91" t="s">
        <v>54</v>
      </c>
      <c r="N604" s="91"/>
      <c r="O604" s="91"/>
      <c r="P604" s="91"/>
      <c r="Q604" s="91"/>
      <c r="R604" s="91" t="s">
        <v>81</v>
      </c>
      <c r="S604" s="91"/>
    </row>
    <row r="605" spans="1:19" s="81" customFormat="1" ht="18" customHeight="1">
      <c r="A605" s="322"/>
      <c r="B605" s="339" t="s">
        <v>920</v>
      </c>
      <c r="C605" s="340"/>
      <c r="D605" s="340"/>
      <c r="E605" s="391">
        <v>2</v>
      </c>
      <c r="F605" s="134">
        <v>4580</v>
      </c>
      <c r="G605" s="91" t="s">
        <v>234</v>
      </c>
      <c r="H605" s="91" t="s">
        <v>401</v>
      </c>
      <c r="I605" s="91"/>
      <c r="J605" s="91"/>
      <c r="K605" s="91"/>
      <c r="L605" s="91"/>
      <c r="M605" s="91"/>
      <c r="N605" s="91"/>
      <c r="O605" s="91"/>
      <c r="P605" s="91"/>
      <c r="Q605" s="91"/>
      <c r="R605" s="91"/>
      <c r="S605" s="91"/>
    </row>
    <row r="606" spans="1:19" s="81" customFormat="1" ht="18" customHeight="1">
      <c r="A606" s="322"/>
      <c r="B606" s="338"/>
      <c r="C606" s="342"/>
      <c r="D606" s="342"/>
      <c r="E606" s="388"/>
      <c r="F606" s="134">
        <v>3980</v>
      </c>
      <c r="G606" s="91" t="s">
        <v>197</v>
      </c>
      <c r="H606" s="91"/>
      <c r="I606" s="91"/>
      <c r="J606" s="91" t="s">
        <v>358</v>
      </c>
      <c r="K606" s="91"/>
      <c r="L606" s="91"/>
      <c r="M606" s="91"/>
      <c r="N606" s="91"/>
      <c r="O606" s="91"/>
      <c r="P606" s="91"/>
      <c r="Q606" s="91"/>
      <c r="R606" s="91" t="s">
        <v>381</v>
      </c>
      <c r="S606" s="91"/>
    </row>
    <row r="607" spans="1:19" s="81" customFormat="1" ht="18" customHeight="1">
      <c r="A607" s="322"/>
      <c r="B607" s="135" t="s">
        <v>921</v>
      </c>
      <c r="C607" s="91"/>
      <c r="D607" s="91"/>
      <c r="E607" s="134">
        <v>2</v>
      </c>
      <c r="F607" s="134">
        <v>5180</v>
      </c>
      <c r="G607" s="91" t="s">
        <v>197</v>
      </c>
      <c r="H607" s="91"/>
      <c r="I607" s="91"/>
      <c r="J607" s="91"/>
      <c r="K607" s="91" t="s">
        <v>47</v>
      </c>
      <c r="L607" s="91"/>
      <c r="M607" s="91"/>
      <c r="N607" s="91"/>
      <c r="O607" s="91"/>
      <c r="P607" s="91"/>
      <c r="Q607" s="91"/>
      <c r="R607" s="91"/>
      <c r="S607" s="91"/>
    </row>
    <row r="608" spans="1:19" s="81" customFormat="1" ht="18" customHeight="1">
      <c r="A608" s="322"/>
      <c r="B608" s="135" t="s">
        <v>922</v>
      </c>
      <c r="C608" s="91"/>
      <c r="D608" s="91"/>
      <c r="E608" s="134">
        <v>2</v>
      </c>
      <c r="F608" s="134">
        <v>4580</v>
      </c>
      <c r="G608" s="91" t="s">
        <v>23</v>
      </c>
      <c r="H608" s="91"/>
      <c r="I608" s="91"/>
      <c r="J608" s="91"/>
      <c r="K608" s="91"/>
      <c r="L608" s="91" t="s">
        <v>309</v>
      </c>
      <c r="M608" s="91"/>
      <c r="N608" s="91"/>
      <c r="O608" s="91"/>
      <c r="P608" s="91"/>
      <c r="Q608" s="91"/>
      <c r="R608" s="93"/>
      <c r="S608" s="91"/>
    </row>
    <row r="609" spans="1:19 16354:16354" s="81" customFormat="1" ht="18" customHeight="1">
      <c r="A609" s="322"/>
      <c r="B609" s="339" t="s">
        <v>923</v>
      </c>
      <c r="C609" s="340"/>
      <c r="D609" s="340"/>
      <c r="E609" s="391">
        <v>2</v>
      </c>
      <c r="F609" s="391">
        <v>4680</v>
      </c>
      <c r="G609" s="91" t="s">
        <v>197</v>
      </c>
      <c r="H609" s="91"/>
      <c r="I609" s="91"/>
      <c r="J609" s="142"/>
      <c r="K609" s="93"/>
      <c r="L609" s="93" t="s">
        <v>372</v>
      </c>
      <c r="M609" s="91"/>
      <c r="N609" s="91"/>
      <c r="O609" s="91"/>
      <c r="P609" s="93"/>
      <c r="Q609" s="91"/>
      <c r="R609" s="93"/>
      <c r="S609" s="91"/>
    </row>
    <row r="610" spans="1:19 16354:16354" s="81" customFormat="1" ht="18" customHeight="1">
      <c r="A610" s="322"/>
      <c r="B610" s="338"/>
      <c r="C610" s="342"/>
      <c r="D610" s="342"/>
      <c r="E610" s="388"/>
      <c r="F610" s="388"/>
      <c r="G610" s="91" t="s">
        <v>234</v>
      </c>
      <c r="H610" s="91"/>
      <c r="I610" s="91"/>
      <c r="J610" s="142"/>
      <c r="K610" s="93"/>
      <c r="L610" s="93"/>
      <c r="M610" s="91" t="s">
        <v>54</v>
      </c>
      <c r="N610" s="91"/>
      <c r="O610" s="91"/>
      <c r="P610" s="93"/>
      <c r="Q610" s="91"/>
      <c r="R610" s="93"/>
      <c r="S610" s="91"/>
    </row>
    <row r="611" spans="1:19 16354:16354" s="81" customFormat="1" ht="18" customHeight="1">
      <c r="A611" s="322"/>
      <c r="B611" s="135" t="s">
        <v>924</v>
      </c>
      <c r="C611" s="91"/>
      <c r="D611" s="91"/>
      <c r="E611" s="134">
        <v>3</v>
      </c>
      <c r="F611" s="134">
        <v>6280</v>
      </c>
      <c r="G611" s="91" t="s">
        <v>197</v>
      </c>
      <c r="H611" s="91"/>
      <c r="I611" s="91"/>
      <c r="J611" s="142"/>
      <c r="K611" s="93"/>
      <c r="L611" s="93"/>
      <c r="M611" s="91" t="s">
        <v>925</v>
      </c>
      <c r="N611" s="91"/>
      <c r="O611" s="91"/>
      <c r="P611" s="93"/>
      <c r="Q611" s="91"/>
      <c r="R611" s="93"/>
      <c r="S611" s="91"/>
    </row>
    <row r="612" spans="1:19 16354:16354" s="81" customFormat="1" ht="18" customHeight="1">
      <c r="A612" s="322"/>
      <c r="B612" s="135" t="s">
        <v>926</v>
      </c>
      <c r="C612" s="91"/>
      <c r="D612" s="91"/>
      <c r="E612" s="134">
        <v>2</v>
      </c>
      <c r="F612" s="134">
        <v>3980</v>
      </c>
      <c r="G612" s="91" t="s">
        <v>197</v>
      </c>
      <c r="H612" s="91"/>
      <c r="I612" s="91"/>
      <c r="J612" s="142"/>
      <c r="K612" s="93"/>
      <c r="L612" s="93"/>
      <c r="M612" s="91"/>
      <c r="N612" s="91"/>
      <c r="O612" s="91"/>
      <c r="P612" s="93"/>
      <c r="Q612" s="91"/>
      <c r="R612" s="93"/>
      <c r="S612" s="91"/>
    </row>
    <row r="613" spans="1:19 16354:16354" s="81" customFormat="1" ht="18" customHeight="1">
      <c r="A613" s="322"/>
      <c r="B613" s="135" t="s">
        <v>927</v>
      </c>
      <c r="C613" s="91"/>
      <c r="D613" s="91"/>
      <c r="E613" s="134">
        <v>2</v>
      </c>
      <c r="F613" s="134">
        <v>4680</v>
      </c>
      <c r="G613" s="91" t="s">
        <v>197</v>
      </c>
      <c r="H613" s="91"/>
      <c r="I613" s="91"/>
      <c r="J613" s="142"/>
      <c r="K613" s="93"/>
      <c r="L613" s="93"/>
      <c r="M613" s="91"/>
      <c r="N613" s="91" t="s">
        <v>524</v>
      </c>
      <c r="O613" s="91"/>
      <c r="P613" s="93"/>
      <c r="Q613" s="91"/>
      <c r="R613" s="93"/>
      <c r="S613" s="91"/>
    </row>
    <row r="614" spans="1:19 16354:16354" s="81" customFormat="1" ht="18" customHeight="1">
      <c r="A614" s="322"/>
      <c r="B614" s="339" t="s">
        <v>928</v>
      </c>
      <c r="C614" s="340"/>
      <c r="D614" s="340"/>
      <c r="E614" s="391">
        <v>2</v>
      </c>
      <c r="F614" s="391">
        <v>5180</v>
      </c>
      <c r="G614" s="91" t="s">
        <v>23</v>
      </c>
      <c r="H614" s="91"/>
      <c r="I614" s="91"/>
      <c r="J614" s="142"/>
      <c r="K614" s="93"/>
      <c r="L614" s="93"/>
      <c r="M614" s="91"/>
      <c r="N614" s="91"/>
      <c r="O614" s="91" t="s">
        <v>559</v>
      </c>
      <c r="P614" s="93"/>
      <c r="Q614" s="91"/>
      <c r="R614" s="93"/>
      <c r="S614" s="91"/>
    </row>
    <row r="615" spans="1:19 16354:16354" s="81" customFormat="1" ht="18" customHeight="1">
      <c r="A615" s="322"/>
      <c r="B615" s="338"/>
      <c r="C615" s="370"/>
      <c r="D615" s="370"/>
      <c r="E615" s="388"/>
      <c r="F615" s="388"/>
      <c r="G615" s="91" t="s">
        <v>197</v>
      </c>
      <c r="H615" s="91"/>
      <c r="I615" s="91"/>
      <c r="J615" s="142"/>
      <c r="K615" s="93"/>
      <c r="L615" s="93"/>
      <c r="M615" s="91"/>
      <c r="N615" s="91"/>
      <c r="O615" s="91"/>
      <c r="P615" s="93" t="s">
        <v>125</v>
      </c>
      <c r="Q615" s="91"/>
      <c r="R615" s="93"/>
      <c r="S615" s="91"/>
    </row>
    <row r="616" spans="1:19 16354:16354" s="81" customFormat="1" ht="18" customHeight="1">
      <c r="A616" s="322"/>
      <c r="B616" s="135" t="s">
        <v>929</v>
      </c>
      <c r="C616" s="91"/>
      <c r="D616" s="91"/>
      <c r="E616" s="134">
        <v>2</v>
      </c>
      <c r="F616" s="134">
        <v>3980</v>
      </c>
      <c r="G616" s="91" t="s">
        <v>197</v>
      </c>
      <c r="H616" s="91"/>
      <c r="I616" s="91"/>
      <c r="J616" s="142"/>
      <c r="K616" s="93"/>
      <c r="L616" s="93"/>
      <c r="M616" s="91"/>
      <c r="N616" s="91"/>
      <c r="O616" s="91" t="s">
        <v>383</v>
      </c>
      <c r="P616" s="93"/>
      <c r="Q616" s="91"/>
      <c r="R616" s="93"/>
      <c r="S616" s="91"/>
    </row>
    <row r="617" spans="1:19 16354:16354" s="81" customFormat="1" ht="18" customHeight="1">
      <c r="A617" s="322"/>
      <c r="B617" s="135" t="s">
        <v>930</v>
      </c>
      <c r="C617" s="91"/>
      <c r="D617" s="91"/>
      <c r="E617" s="134">
        <v>2</v>
      </c>
      <c r="F617" s="134">
        <v>3980</v>
      </c>
      <c r="G617" s="91" t="s">
        <v>197</v>
      </c>
      <c r="H617" s="91"/>
      <c r="I617" s="91"/>
      <c r="J617" s="91"/>
      <c r="K617" s="91"/>
      <c r="L617" s="91"/>
      <c r="M617" s="91"/>
      <c r="N617" s="91"/>
      <c r="O617" s="91"/>
      <c r="P617" s="91"/>
      <c r="Q617" s="93" t="s">
        <v>169</v>
      </c>
      <c r="R617" s="93"/>
      <c r="S617" s="91"/>
    </row>
    <row r="618" spans="1:19 16354:16354" s="81" customFormat="1" ht="18" customHeight="1">
      <c r="A618" s="322"/>
      <c r="B618" s="135" t="s">
        <v>931</v>
      </c>
      <c r="C618" s="91"/>
      <c r="D618" s="91"/>
      <c r="E618" s="134">
        <v>2</v>
      </c>
      <c r="F618" s="134">
        <v>3980</v>
      </c>
      <c r="G618" s="91" t="s">
        <v>23</v>
      </c>
      <c r="H618" s="91"/>
      <c r="I618" s="91"/>
      <c r="J618" s="91"/>
      <c r="K618" s="91"/>
      <c r="L618" s="91"/>
      <c r="M618" s="91"/>
      <c r="N618" s="91"/>
      <c r="O618" s="91"/>
      <c r="P618" s="91"/>
      <c r="Q618" s="91"/>
      <c r="R618" s="91" t="s">
        <v>33</v>
      </c>
      <c r="S618" s="91"/>
    </row>
    <row r="619" spans="1:19 16354:16354" s="81" customFormat="1" ht="18" customHeight="1">
      <c r="A619" s="322"/>
      <c r="B619" s="135" t="s">
        <v>932</v>
      </c>
      <c r="C619" s="91"/>
      <c r="D619" s="91"/>
      <c r="E619" s="134">
        <v>2</v>
      </c>
      <c r="F619" s="134">
        <v>5180</v>
      </c>
      <c r="G619" s="91" t="s">
        <v>197</v>
      </c>
      <c r="H619" s="91"/>
      <c r="I619" s="91"/>
      <c r="J619" s="91"/>
      <c r="K619" s="93"/>
      <c r="L619" s="91"/>
      <c r="M619" s="91"/>
      <c r="N619" s="93"/>
      <c r="O619" s="91"/>
      <c r="P619" s="93"/>
      <c r="Q619" s="93"/>
      <c r="R619" s="91"/>
      <c r="S619" s="91" t="s">
        <v>142</v>
      </c>
    </row>
    <row r="620" spans="1:19 16354:16354" s="81" customFormat="1" ht="18" customHeight="1">
      <c r="A620" s="322"/>
      <c r="B620" s="135" t="s">
        <v>933</v>
      </c>
      <c r="C620" s="91"/>
      <c r="D620" s="91"/>
      <c r="E620" s="134">
        <v>2</v>
      </c>
      <c r="F620" s="134">
        <v>3800</v>
      </c>
      <c r="G620" s="91" t="s">
        <v>193</v>
      </c>
      <c r="H620" s="91"/>
      <c r="I620" s="91"/>
      <c r="J620" s="91" t="s">
        <v>238</v>
      </c>
      <c r="K620" s="93"/>
      <c r="L620" s="91"/>
      <c r="M620" s="91" t="s">
        <v>91</v>
      </c>
      <c r="N620" s="93"/>
      <c r="O620" s="91"/>
      <c r="P620" s="93"/>
      <c r="Q620" s="93" t="s">
        <v>169</v>
      </c>
      <c r="R620" s="91"/>
      <c r="S620" s="91"/>
      <c r="XDZ620" s="81" t="s">
        <v>934</v>
      </c>
    </row>
    <row r="621" spans="1:19 16354:16354" s="81" customFormat="1" ht="18" customHeight="1">
      <c r="A621" s="322"/>
      <c r="B621" s="339" t="s">
        <v>935</v>
      </c>
      <c r="C621" s="339"/>
      <c r="D621" s="91" t="s">
        <v>242</v>
      </c>
      <c r="E621" s="391">
        <v>2</v>
      </c>
      <c r="F621" s="134">
        <v>4380</v>
      </c>
      <c r="G621" s="340" t="s">
        <v>193</v>
      </c>
      <c r="H621" s="91"/>
      <c r="I621" s="91"/>
      <c r="J621" s="91"/>
      <c r="K621" s="93" t="s">
        <v>47</v>
      </c>
      <c r="L621" s="91"/>
      <c r="M621" s="91"/>
      <c r="N621" s="93"/>
      <c r="O621" s="91" t="s">
        <v>45</v>
      </c>
      <c r="P621" s="93"/>
      <c r="Q621" s="93"/>
      <c r="R621" s="91"/>
      <c r="S621" s="91"/>
    </row>
    <row r="622" spans="1:19 16354:16354" s="81" customFormat="1" ht="18" customHeight="1">
      <c r="A622" s="322"/>
      <c r="B622" s="338"/>
      <c r="C622" s="338"/>
      <c r="D622" s="91" t="s">
        <v>680</v>
      </c>
      <c r="E622" s="388"/>
      <c r="F622" s="134">
        <v>4680</v>
      </c>
      <c r="G622" s="370"/>
      <c r="H622" s="91"/>
      <c r="I622" s="91"/>
      <c r="J622" s="91"/>
      <c r="K622" s="93"/>
      <c r="L622" s="91"/>
      <c r="M622" s="91" t="s">
        <v>91</v>
      </c>
      <c r="N622" s="93"/>
      <c r="O622" s="91"/>
      <c r="P622" s="93"/>
      <c r="Q622" s="93" t="s">
        <v>74</v>
      </c>
      <c r="R622" s="91"/>
      <c r="S622" s="91"/>
    </row>
    <row r="623" spans="1:19 16354:16354" s="81" customFormat="1" ht="18" customHeight="1">
      <c r="A623" s="322"/>
      <c r="B623" s="135" t="s">
        <v>936</v>
      </c>
      <c r="C623" s="91"/>
      <c r="D623" s="91" t="s">
        <v>319</v>
      </c>
      <c r="E623" s="134">
        <v>2</v>
      </c>
      <c r="F623" s="134">
        <v>4380</v>
      </c>
      <c r="G623" s="91" t="s">
        <v>193</v>
      </c>
      <c r="H623" s="91"/>
      <c r="I623" s="91"/>
      <c r="J623" s="91"/>
      <c r="K623" s="93" t="s">
        <v>282</v>
      </c>
      <c r="L623" s="91"/>
      <c r="M623" s="91"/>
      <c r="N623" s="93"/>
      <c r="O623" s="91"/>
      <c r="P623" s="93"/>
      <c r="Q623" s="93"/>
      <c r="R623" s="91"/>
      <c r="S623" s="91"/>
      <c r="XDZ623" s="81" t="s">
        <v>934</v>
      </c>
    </row>
    <row r="624" spans="1:19 16354:16354" s="81" customFormat="1" ht="18" customHeight="1">
      <c r="A624" s="322"/>
      <c r="B624" s="135" t="s">
        <v>937</v>
      </c>
      <c r="C624" s="91"/>
      <c r="D624" s="91" t="s">
        <v>938</v>
      </c>
      <c r="E624" s="134">
        <v>2</v>
      </c>
      <c r="F624" s="134">
        <v>4380</v>
      </c>
      <c r="G624" s="91" t="s">
        <v>193</v>
      </c>
      <c r="H624" s="91"/>
      <c r="I624" s="91"/>
      <c r="J624" s="91"/>
      <c r="K624" s="93" t="s">
        <v>73</v>
      </c>
      <c r="L624" s="91"/>
      <c r="M624" s="91"/>
      <c r="N624" s="93"/>
      <c r="O624" s="91" t="s">
        <v>544</v>
      </c>
      <c r="P624" s="93"/>
      <c r="Q624" s="93"/>
      <c r="R624" s="91"/>
      <c r="S624" s="91" t="s">
        <v>142</v>
      </c>
    </row>
    <row r="625" spans="1:19 16354:16354" s="81" customFormat="1" ht="18" customHeight="1">
      <c r="A625" s="322"/>
      <c r="B625" s="135" t="s">
        <v>939</v>
      </c>
      <c r="C625" s="91"/>
      <c r="D625" s="91" t="s">
        <v>938</v>
      </c>
      <c r="E625" s="134">
        <v>2</v>
      </c>
      <c r="F625" s="134">
        <v>4380</v>
      </c>
      <c r="G625" s="91" t="s">
        <v>193</v>
      </c>
      <c r="H625" s="91"/>
      <c r="I625" s="91"/>
      <c r="J625" s="91"/>
      <c r="K625" s="93"/>
      <c r="L625" s="91" t="s">
        <v>44</v>
      </c>
      <c r="M625" s="91"/>
      <c r="N625" s="93"/>
      <c r="O625" s="91"/>
      <c r="P625" s="93"/>
      <c r="Q625" s="93"/>
      <c r="R625" s="91" t="s">
        <v>136</v>
      </c>
      <c r="S625" s="91"/>
    </row>
    <row r="626" spans="1:19 16354:16354" s="81" customFormat="1" ht="18" customHeight="1">
      <c r="A626" s="322"/>
      <c r="B626" s="135" t="s">
        <v>940</v>
      </c>
      <c r="C626" s="91"/>
      <c r="D626" s="91" t="s">
        <v>242</v>
      </c>
      <c r="E626" s="134">
        <v>3</v>
      </c>
      <c r="F626" s="134">
        <v>5200</v>
      </c>
      <c r="G626" s="91" t="s">
        <v>193</v>
      </c>
      <c r="H626" s="91"/>
      <c r="I626" s="91"/>
      <c r="J626" s="91"/>
      <c r="K626" s="93"/>
      <c r="L626" s="91" t="s">
        <v>705</v>
      </c>
      <c r="M626" s="91"/>
      <c r="N626" s="93"/>
      <c r="O626" s="91"/>
      <c r="P626" s="93"/>
      <c r="Q626" s="93" t="s">
        <v>835</v>
      </c>
      <c r="R626" s="91"/>
      <c r="S626" s="91"/>
    </row>
    <row r="627" spans="1:19 16354:16354" s="81" customFormat="1" ht="18" customHeight="1">
      <c r="A627" s="322"/>
      <c r="B627" s="135" t="s">
        <v>941</v>
      </c>
      <c r="C627" s="91"/>
      <c r="D627" s="91" t="s">
        <v>242</v>
      </c>
      <c r="E627" s="134">
        <v>2</v>
      </c>
      <c r="F627" s="134">
        <v>4380</v>
      </c>
      <c r="G627" s="91" t="s">
        <v>193</v>
      </c>
      <c r="H627" s="91"/>
      <c r="I627" s="91"/>
      <c r="J627" s="91"/>
      <c r="K627" s="93"/>
      <c r="L627" s="91"/>
      <c r="M627" s="91" t="s">
        <v>64</v>
      </c>
      <c r="N627" s="93"/>
      <c r="O627" s="91"/>
      <c r="P627" s="93"/>
      <c r="Q627" s="93"/>
      <c r="R627" s="91" t="s">
        <v>204</v>
      </c>
      <c r="S627" s="91"/>
    </row>
    <row r="628" spans="1:19 16354:16354" s="81" customFormat="1" ht="18" customHeight="1">
      <c r="A628" s="322"/>
      <c r="B628" s="135" t="s">
        <v>942</v>
      </c>
      <c r="C628" s="91"/>
      <c r="D628" s="91" t="s">
        <v>319</v>
      </c>
      <c r="E628" s="134">
        <v>2</v>
      </c>
      <c r="F628" s="134">
        <v>4380</v>
      </c>
      <c r="G628" s="91" t="s">
        <v>193</v>
      </c>
      <c r="H628" s="91"/>
      <c r="I628" s="91"/>
      <c r="J628" s="91"/>
      <c r="K628" s="93"/>
      <c r="L628" s="91"/>
      <c r="M628" s="91"/>
      <c r="N628" s="93" t="s">
        <v>84</v>
      </c>
      <c r="O628" s="91"/>
      <c r="P628" s="93"/>
      <c r="Q628" s="93"/>
      <c r="R628" s="91"/>
      <c r="S628" s="91" t="s">
        <v>207</v>
      </c>
    </row>
    <row r="629" spans="1:19 16354:16354" s="81" customFormat="1" ht="18" customHeight="1">
      <c r="A629" s="322"/>
      <c r="B629" s="135" t="s">
        <v>943</v>
      </c>
      <c r="C629" s="91"/>
      <c r="D629" s="91" t="s">
        <v>938</v>
      </c>
      <c r="E629" s="134">
        <v>2</v>
      </c>
      <c r="F629" s="134">
        <v>4380</v>
      </c>
      <c r="G629" s="91" t="s">
        <v>193</v>
      </c>
      <c r="H629" s="91"/>
      <c r="I629" s="91"/>
      <c r="J629" s="91"/>
      <c r="K629" s="93"/>
      <c r="L629" s="91"/>
      <c r="M629" s="91" t="s">
        <v>91</v>
      </c>
      <c r="N629" s="93"/>
      <c r="O629" s="91"/>
      <c r="P629" s="93" t="s">
        <v>194</v>
      </c>
      <c r="Q629" s="93"/>
      <c r="R629" s="91"/>
      <c r="S629" s="91"/>
      <c r="XDZ629" s="81" t="s">
        <v>453</v>
      </c>
    </row>
    <row r="630" spans="1:19 16354:16354" s="81" customFormat="1" ht="18" customHeight="1">
      <c r="A630" s="322"/>
      <c r="B630" s="135" t="s">
        <v>944</v>
      </c>
      <c r="C630" s="91"/>
      <c r="D630" s="91" t="s">
        <v>938</v>
      </c>
      <c r="E630" s="134">
        <v>2</v>
      </c>
      <c r="F630" s="134">
        <v>4500</v>
      </c>
      <c r="G630" s="91" t="s">
        <v>193</v>
      </c>
      <c r="H630" s="91"/>
      <c r="I630" s="91"/>
      <c r="J630" s="91"/>
      <c r="K630" s="93"/>
      <c r="L630" s="91"/>
      <c r="M630" s="91"/>
      <c r="N630" s="93" t="s">
        <v>247</v>
      </c>
      <c r="O630" s="91"/>
      <c r="P630" s="93"/>
      <c r="Q630" s="93"/>
      <c r="R630" s="91"/>
      <c r="S630" s="91"/>
    </row>
    <row r="631" spans="1:19 16354:16354" s="81" customFormat="1" ht="18" customHeight="1">
      <c r="A631" s="322"/>
      <c r="B631" s="135" t="s">
        <v>945</v>
      </c>
      <c r="C631" s="91"/>
      <c r="D631" s="91" t="s">
        <v>319</v>
      </c>
      <c r="E631" s="134">
        <v>2</v>
      </c>
      <c r="F631" s="134">
        <v>4380</v>
      </c>
      <c r="G631" s="91" t="s">
        <v>193</v>
      </c>
      <c r="H631" s="91"/>
      <c r="I631" s="91"/>
      <c r="J631" s="91"/>
      <c r="K631" s="93"/>
      <c r="L631" s="91"/>
      <c r="M631" s="91"/>
      <c r="N631" s="93"/>
      <c r="O631" s="91" t="s">
        <v>559</v>
      </c>
      <c r="P631" s="93"/>
      <c r="Q631" s="93"/>
      <c r="R631" s="91"/>
      <c r="S631" s="91"/>
    </row>
    <row r="632" spans="1:19 16354:16354" s="81" customFormat="1" ht="18" customHeight="1">
      <c r="A632" s="322"/>
      <c r="B632" s="135" t="s">
        <v>946</v>
      </c>
      <c r="C632" s="91"/>
      <c r="D632" s="91" t="s">
        <v>242</v>
      </c>
      <c r="E632" s="134">
        <v>2</v>
      </c>
      <c r="F632" s="134">
        <v>4380</v>
      </c>
      <c r="G632" s="91" t="s">
        <v>193</v>
      </c>
      <c r="H632" s="91"/>
      <c r="I632" s="91"/>
      <c r="J632" s="91"/>
      <c r="K632" s="93"/>
      <c r="L632" s="91"/>
      <c r="M632" s="91"/>
      <c r="N632" s="93"/>
      <c r="O632" s="91" t="s">
        <v>383</v>
      </c>
      <c r="P632" s="93"/>
      <c r="Q632" s="93"/>
      <c r="R632" s="91"/>
      <c r="S632" s="91"/>
    </row>
    <row r="633" spans="1:19 16354:16354" s="81" customFormat="1" ht="18" customHeight="1">
      <c r="A633" s="322"/>
      <c r="B633" s="135" t="s">
        <v>947</v>
      </c>
      <c r="C633" s="91"/>
      <c r="D633" s="91" t="s">
        <v>938</v>
      </c>
      <c r="E633" s="134">
        <v>2</v>
      </c>
      <c r="F633" s="134">
        <v>4500</v>
      </c>
      <c r="G633" s="91" t="s">
        <v>193</v>
      </c>
      <c r="H633" s="91"/>
      <c r="I633" s="91"/>
      <c r="J633" s="91"/>
      <c r="K633" s="93"/>
      <c r="L633" s="91"/>
      <c r="M633" s="91"/>
      <c r="N633" s="93"/>
      <c r="O633" s="91"/>
      <c r="P633" s="93"/>
      <c r="Q633" s="93" t="s">
        <v>169</v>
      </c>
      <c r="R633" s="91"/>
      <c r="S633" s="91"/>
    </row>
    <row r="634" spans="1:19 16354:16354" s="81" customFormat="1" ht="18" customHeight="1">
      <c r="A634" s="319" t="s">
        <v>948</v>
      </c>
      <c r="B634" s="348" t="s">
        <v>949</v>
      </c>
      <c r="C634" s="375"/>
      <c r="D634" s="375"/>
      <c r="E634" s="396">
        <v>3</v>
      </c>
      <c r="F634" s="396">
        <v>4000</v>
      </c>
      <c r="G634" s="85" t="s">
        <v>23</v>
      </c>
      <c r="H634" s="85"/>
      <c r="I634" s="85"/>
      <c r="J634" s="85" t="s">
        <v>950</v>
      </c>
      <c r="K634" s="85"/>
      <c r="L634" s="97"/>
      <c r="M634" s="97"/>
      <c r="N634" s="97"/>
      <c r="O634" s="97"/>
      <c r="P634" s="97"/>
      <c r="Q634" s="97"/>
      <c r="R634" s="85"/>
      <c r="S634" s="87"/>
    </row>
    <row r="635" spans="1:19 16354:16354" s="81" customFormat="1" ht="18" customHeight="1">
      <c r="A635" s="319"/>
      <c r="B635" s="338"/>
      <c r="C635" s="342"/>
      <c r="D635" s="370"/>
      <c r="E635" s="388"/>
      <c r="F635" s="388"/>
      <c r="G635" s="85" t="s">
        <v>28</v>
      </c>
      <c r="H635" s="85"/>
      <c r="I635" s="85"/>
      <c r="J635" s="85"/>
      <c r="K635" s="85"/>
      <c r="L635" s="97"/>
      <c r="M635" s="97"/>
      <c r="N635" s="97"/>
      <c r="O635" s="97"/>
      <c r="P635" s="97"/>
      <c r="Q635" s="97" t="s">
        <v>706</v>
      </c>
      <c r="R635" s="85"/>
      <c r="S635" s="87"/>
    </row>
    <row r="636" spans="1:19 16354:16354" s="81" customFormat="1" ht="18" customHeight="1">
      <c r="A636" s="319"/>
      <c r="B636" s="180" t="s">
        <v>951</v>
      </c>
      <c r="C636" s="85"/>
      <c r="D636" s="85"/>
      <c r="E636" s="179">
        <v>3</v>
      </c>
      <c r="F636" s="179">
        <v>4000</v>
      </c>
      <c r="G636" s="85" t="s">
        <v>23</v>
      </c>
      <c r="H636" s="85"/>
      <c r="I636" s="85"/>
      <c r="J636" s="85"/>
      <c r="K636" s="85"/>
      <c r="L636" s="85" t="s">
        <v>832</v>
      </c>
      <c r="M636" s="85"/>
      <c r="N636" s="85"/>
      <c r="O636" s="85"/>
      <c r="P636" s="85"/>
      <c r="Q636" s="85"/>
      <c r="R636" s="85"/>
      <c r="S636" s="87"/>
    </row>
    <row r="637" spans="1:19 16354:16354" s="81" customFormat="1" ht="18" customHeight="1">
      <c r="A637" s="319"/>
      <c r="B637" s="180" t="s">
        <v>952</v>
      </c>
      <c r="C637" s="85"/>
      <c r="D637" s="85"/>
      <c r="E637" s="179">
        <v>2</v>
      </c>
      <c r="F637" s="179">
        <v>3000</v>
      </c>
      <c r="G637" s="85" t="s">
        <v>23</v>
      </c>
      <c r="H637" s="85"/>
      <c r="I637" s="85"/>
      <c r="J637" s="85"/>
      <c r="K637" s="85"/>
      <c r="L637" s="85"/>
      <c r="M637" s="85"/>
      <c r="N637" s="85" t="s">
        <v>201</v>
      </c>
      <c r="O637" s="85"/>
      <c r="P637" s="85"/>
      <c r="Q637" s="85"/>
      <c r="R637" s="85"/>
      <c r="S637" s="87"/>
    </row>
    <row r="638" spans="1:19 16354:16354" s="81" customFormat="1" ht="18" customHeight="1">
      <c r="A638" s="319"/>
      <c r="B638" s="180" t="s">
        <v>953</v>
      </c>
      <c r="C638" s="85"/>
      <c r="D638" s="85"/>
      <c r="E638" s="179">
        <v>3</v>
      </c>
      <c r="F638" s="179">
        <v>4000</v>
      </c>
      <c r="G638" s="85" t="s">
        <v>23</v>
      </c>
      <c r="H638" s="85"/>
      <c r="I638" s="85"/>
      <c r="J638" s="85"/>
      <c r="K638" s="85"/>
      <c r="L638" s="85"/>
      <c r="M638" s="85"/>
      <c r="N638" s="85"/>
      <c r="O638" s="85"/>
      <c r="P638" s="85" t="s">
        <v>954</v>
      </c>
      <c r="Q638" s="85"/>
      <c r="R638" s="85"/>
      <c r="S638" s="87"/>
    </row>
    <row r="639" spans="1:19 16354:16354" s="81" customFormat="1" ht="18" customHeight="1">
      <c r="A639" s="319"/>
      <c r="B639" s="180" t="s">
        <v>955</v>
      </c>
      <c r="C639" s="85"/>
      <c r="D639" s="85"/>
      <c r="E639" s="179">
        <v>2</v>
      </c>
      <c r="F639" s="179">
        <v>3000</v>
      </c>
      <c r="G639" s="85" t="s">
        <v>23</v>
      </c>
      <c r="H639" s="85"/>
      <c r="I639" s="85"/>
      <c r="J639" s="174"/>
      <c r="K639" s="97"/>
      <c r="L639" s="97"/>
      <c r="M639" s="97"/>
      <c r="N639" s="97"/>
      <c r="O639" s="97"/>
      <c r="P639" s="85"/>
      <c r="Q639" s="85"/>
      <c r="R639" s="85" t="s">
        <v>608</v>
      </c>
      <c r="S639" s="87"/>
    </row>
    <row r="640" spans="1:19 16354:16354" s="81" customFormat="1" ht="18" customHeight="1">
      <c r="A640" s="319"/>
      <c r="B640" s="180" t="s">
        <v>956</v>
      </c>
      <c r="C640" s="85"/>
      <c r="D640" s="85"/>
      <c r="E640" s="179">
        <v>3</v>
      </c>
      <c r="F640" s="179">
        <v>4000</v>
      </c>
      <c r="G640" s="85" t="s">
        <v>23</v>
      </c>
      <c r="H640" s="85"/>
      <c r="I640" s="85"/>
      <c r="J640" s="85"/>
      <c r="K640" s="85"/>
      <c r="L640" s="85"/>
      <c r="M640" s="85"/>
      <c r="N640" s="85"/>
      <c r="O640" s="85" t="s">
        <v>957</v>
      </c>
      <c r="P640" s="85"/>
      <c r="Q640" s="85"/>
      <c r="R640" s="85"/>
      <c r="S640" s="87"/>
    </row>
    <row r="641" spans="1:19 16354:16354" s="81" customFormat="1" ht="18" customHeight="1">
      <c r="A641" s="319"/>
      <c r="B641" s="180" t="s">
        <v>958</v>
      </c>
      <c r="C641" s="85"/>
      <c r="D641" s="85"/>
      <c r="E641" s="179">
        <v>2</v>
      </c>
      <c r="F641" s="179">
        <v>3000</v>
      </c>
      <c r="G641" s="85" t="s">
        <v>23</v>
      </c>
      <c r="H641" s="180"/>
      <c r="I641" s="180"/>
      <c r="J641" s="180"/>
      <c r="K641" s="178"/>
      <c r="L641" s="178"/>
      <c r="M641" s="178"/>
      <c r="N641" s="178"/>
      <c r="O641" s="178"/>
      <c r="P641" s="86"/>
      <c r="Q641" s="178"/>
      <c r="R641" s="178"/>
      <c r="S641" s="227" t="s">
        <v>617</v>
      </c>
    </row>
    <row r="642" spans="1:19 16354:16354" s="81" customFormat="1" ht="18" customHeight="1">
      <c r="A642" s="319"/>
      <c r="B642" s="348" t="s">
        <v>959</v>
      </c>
      <c r="C642" s="375"/>
      <c r="D642" s="375"/>
      <c r="E642" s="396">
        <v>2</v>
      </c>
      <c r="F642" s="396">
        <v>4500</v>
      </c>
      <c r="G642" s="85" t="s">
        <v>28</v>
      </c>
      <c r="H642" s="180"/>
      <c r="I642" s="180"/>
      <c r="J642" s="180" t="s">
        <v>32</v>
      </c>
      <c r="K642" s="178"/>
      <c r="L642" s="178"/>
      <c r="M642" s="178"/>
      <c r="N642" s="178"/>
      <c r="O642" s="178"/>
      <c r="P642" s="178"/>
      <c r="Q642" s="178"/>
      <c r="R642" s="86"/>
      <c r="S642" s="227"/>
    </row>
    <row r="643" spans="1:19 16354:16354" s="81" customFormat="1" ht="18" customHeight="1">
      <c r="A643" s="319"/>
      <c r="B643" s="338"/>
      <c r="C643" s="342"/>
      <c r="D643" s="370"/>
      <c r="E643" s="388"/>
      <c r="F643" s="388"/>
      <c r="G643" s="85" t="s">
        <v>23</v>
      </c>
      <c r="H643" s="85"/>
      <c r="I643" s="85"/>
      <c r="J643" s="85"/>
      <c r="K643" s="85"/>
      <c r="L643" s="85"/>
      <c r="M643" s="85"/>
      <c r="N643" s="85"/>
      <c r="O643" s="85" t="s">
        <v>766</v>
      </c>
      <c r="P643" s="85"/>
      <c r="Q643" s="85"/>
      <c r="R643" s="85"/>
      <c r="S643" s="87"/>
    </row>
    <row r="644" spans="1:19 16354:16354" s="81" customFormat="1" ht="18" customHeight="1">
      <c r="A644" s="319"/>
      <c r="B644" s="348" t="s">
        <v>960</v>
      </c>
      <c r="C644" s="375"/>
      <c r="D644" s="375"/>
      <c r="E644" s="396">
        <v>2</v>
      </c>
      <c r="F644" s="396">
        <v>4500</v>
      </c>
      <c r="G644" s="85" t="s">
        <v>23</v>
      </c>
      <c r="H644" s="85" t="s">
        <v>401</v>
      </c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7"/>
    </row>
    <row r="645" spans="1:19 16354:16354" s="81" customFormat="1" ht="18" customHeight="1">
      <c r="A645" s="319"/>
      <c r="B645" s="338"/>
      <c r="C645" s="342"/>
      <c r="D645" s="370"/>
      <c r="E645" s="388"/>
      <c r="F645" s="388"/>
      <c r="G645" s="85" t="s">
        <v>28</v>
      </c>
      <c r="H645" s="85"/>
      <c r="I645" s="85"/>
      <c r="J645" s="85"/>
      <c r="K645" s="85"/>
      <c r="L645" s="85"/>
      <c r="M645" s="85"/>
      <c r="N645" s="85"/>
      <c r="O645" s="85"/>
      <c r="P645" s="85"/>
      <c r="Q645" s="85" t="s">
        <v>167</v>
      </c>
      <c r="R645" s="85"/>
      <c r="S645" s="87"/>
    </row>
    <row r="646" spans="1:19 16354:16354" s="81" customFormat="1" ht="18" customHeight="1">
      <c r="A646" s="319"/>
      <c r="B646" s="180" t="s">
        <v>961</v>
      </c>
      <c r="C646" s="85"/>
      <c r="D646" s="85"/>
      <c r="E646" s="179">
        <v>2</v>
      </c>
      <c r="F646" s="179">
        <v>4500</v>
      </c>
      <c r="G646" s="85" t="s">
        <v>23</v>
      </c>
      <c r="H646" s="85"/>
      <c r="I646" s="85"/>
      <c r="J646" s="85"/>
      <c r="K646" s="85"/>
      <c r="L646" s="97"/>
      <c r="M646" s="97"/>
      <c r="N646" s="85" t="s">
        <v>476</v>
      </c>
      <c r="O646" s="97"/>
      <c r="P646" s="97"/>
      <c r="Q646" s="97"/>
      <c r="R646" s="85"/>
      <c r="S646" s="87"/>
    </row>
    <row r="647" spans="1:19 16354:16354" s="81" customFormat="1" ht="18" customHeight="1">
      <c r="A647" s="319"/>
      <c r="B647" s="180" t="s">
        <v>962</v>
      </c>
      <c r="C647" s="85"/>
      <c r="D647" s="85"/>
      <c r="E647" s="179">
        <v>2</v>
      </c>
      <c r="F647" s="179">
        <v>4500</v>
      </c>
      <c r="G647" s="85" t="s">
        <v>23</v>
      </c>
      <c r="H647" s="85"/>
      <c r="I647" s="85"/>
      <c r="J647" s="85"/>
      <c r="K647" s="85"/>
      <c r="L647" s="97"/>
      <c r="M647" s="97"/>
      <c r="N647" s="85"/>
      <c r="O647" s="97"/>
      <c r="P647" s="97" t="s">
        <v>652</v>
      </c>
      <c r="Q647" s="97"/>
      <c r="R647" s="85"/>
      <c r="S647" s="87"/>
    </row>
    <row r="648" spans="1:19 16354:16354" s="81" customFormat="1" ht="18" customHeight="1">
      <c r="A648" s="319"/>
      <c r="B648" s="180" t="s">
        <v>963</v>
      </c>
      <c r="C648" s="85"/>
      <c r="D648" s="85"/>
      <c r="E648" s="179">
        <v>2</v>
      </c>
      <c r="F648" s="179">
        <v>4800</v>
      </c>
      <c r="G648" s="85" t="s">
        <v>23</v>
      </c>
      <c r="H648" s="85"/>
      <c r="I648" s="85"/>
      <c r="J648" s="85"/>
      <c r="K648" s="85" t="s">
        <v>419</v>
      </c>
      <c r="L648" s="97"/>
      <c r="M648" s="97"/>
      <c r="N648" s="85"/>
      <c r="O648" s="97"/>
      <c r="P648" s="97"/>
      <c r="Q648" s="97"/>
      <c r="R648" s="85" t="s">
        <v>441</v>
      </c>
      <c r="S648" s="87"/>
    </row>
    <row r="649" spans="1:19 16354:16354" s="81" customFormat="1" ht="18" customHeight="1">
      <c r="A649" s="319"/>
      <c r="B649" s="348" t="s">
        <v>964</v>
      </c>
      <c r="C649" s="375"/>
      <c r="D649" s="375"/>
      <c r="E649" s="396">
        <v>2</v>
      </c>
      <c r="F649" s="396">
        <v>3980</v>
      </c>
      <c r="G649" s="85" t="s">
        <v>197</v>
      </c>
      <c r="H649" s="85" t="s">
        <v>965</v>
      </c>
      <c r="I649" s="85"/>
      <c r="J649" s="85"/>
      <c r="K649" s="85" t="s">
        <v>73</v>
      </c>
      <c r="L649" s="85"/>
      <c r="M649" s="85"/>
      <c r="N649" s="85"/>
      <c r="O649" s="85" t="s">
        <v>544</v>
      </c>
      <c r="P649" s="85"/>
      <c r="Q649" s="85"/>
      <c r="R649" s="85"/>
      <c r="S649" s="87"/>
      <c r="XDZ649" s="74" t="s">
        <v>453</v>
      </c>
    </row>
    <row r="650" spans="1:19 16354:16354" s="81" customFormat="1" ht="18" customHeight="1">
      <c r="A650" s="319"/>
      <c r="B650" s="338"/>
      <c r="C650" s="342"/>
      <c r="D650" s="342"/>
      <c r="E650" s="388"/>
      <c r="F650" s="388"/>
      <c r="G650" s="85" t="s">
        <v>193</v>
      </c>
      <c r="H650" s="85"/>
      <c r="I650" s="85"/>
      <c r="J650" s="85"/>
      <c r="K650" s="85"/>
      <c r="L650" s="85"/>
      <c r="M650" s="85"/>
      <c r="N650" s="85" t="s">
        <v>370</v>
      </c>
      <c r="O650" s="85"/>
      <c r="P650" s="85"/>
      <c r="Q650" s="85"/>
      <c r="R650" s="85" t="s">
        <v>441</v>
      </c>
      <c r="S650" s="87"/>
    </row>
    <row r="651" spans="1:19 16354:16354" s="81" customFormat="1" ht="18" customHeight="1">
      <c r="A651" s="319"/>
      <c r="B651" s="348" t="s">
        <v>966</v>
      </c>
      <c r="C651" s="375"/>
      <c r="D651" s="375"/>
      <c r="E651" s="396">
        <v>2</v>
      </c>
      <c r="F651" s="396">
        <v>3980</v>
      </c>
      <c r="G651" s="85" t="s">
        <v>197</v>
      </c>
      <c r="H651" s="85" t="s">
        <v>967</v>
      </c>
      <c r="I651" s="85"/>
      <c r="J651" s="85"/>
      <c r="K651" s="97"/>
      <c r="L651" s="97"/>
      <c r="M651" s="174"/>
      <c r="N651" s="174" t="s">
        <v>201</v>
      </c>
      <c r="O651" s="97"/>
      <c r="P651" s="85"/>
      <c r="Q651" s="85"/>
      <c r="R651" s="85" t="s">
        <v>204</v>
      </c>
      <c r="S651" s="87"/>
    </row>
    <row r="652" spans="1:19 16354:16354" s="81" customFormat="1" ht="18" customHeight="1">
      <c r="A652" s="319"/>
      <c r="B652" s="338"/>
      <c r="C652" s="342"/>
      <c r="D652" s="342"/>
      <c r="E652" s="388"/>
      <c r="F652" s="388"/>
      <c r="G652" s="85" t="s">
        <v>193</v>
      </c>
      <c r="H652" s="85"/>
      <c r="I652" s="85"/>
      <c r="J652" s="85"/>
      <c r="K652" s="85"/>
      <c r="L652" s="85" t="s">
        <v>609</v>
      </c>
      <c r="M652" s="85"/>
      <c r="N652" s="85"/>
      <c r="O652" s="85"/>
      <c r="P652" s="85" t="s">
        <v>546</v>
      </c>
      <c r="Q652" s="85"/>
      <c r="R652" s="85"/>
      <c r="S652" s="87"/>
      <c r="XDZ652" s="74" t="s">
        <v>401</v>
      </c>
    </row>
    <row r="653" spans="1:19 16354:16354" s="81" customFormat="1" ht="18" customHeight="1">
      <c r="A653" s="319"/>
      <c r="B653" s="348" t="s">
        <v>968</v>
      </c>
      <c r="C653" s="375"/>
      <c r="D653" s="375"/>
      <c r="E653" s="396">
        <v>2</v>
      </c>
      <c r="F653" s="396">
        <v>3980</v>
      </c>
      <c r="G653" s="85" t="s">
        <v>193</v>
      </c>
      <c r="H653" s="85" t="s">
        <v>104</v>
      </c>
      <c r="I653" s="85"/>
      <c r="J653" s="85"/>
      <c r="K653" s="85"/>
      <c r="L653" s="85"/>
      <c r="M653" s="85"/>
      <c r="N653" s="85" t="s">
        <v>524</v>
      </c>
      <c r="O653" s="85"/>
      <c r="P653" s="85"/>
      <c r="Q653" s="85"/>
      <c r="R653" s="85" t="s">
        <v>381</v>
      </c>
      <c r="S653" s="87"/>
    </row>
    <row r="654" spans="1:19 16354:16354" s="81" customFormat="1" ht="18" customHeight="1">
      <c r="A654" s="319"/>
      <c r="B654" s="338"/>
      <c r="C654" s="342"/>
      <c r="D654" s="342"/>
      <c r="E654" s="388"/>
      <c r="F654" s="388"/>
      <c r="G654" s="85" t="s">
        <v>197</v>
      </c>
      <c r="H654" s="85"/>
      <c r="I654" s="85"/>
      <c r="J654" s="85"/>
      <c r="K654" s="85"/>
      <c r="L654" s="85" t="s">
        <v>440</v>
      </c>
      <c r="M654" s="85"/>
      <c r="N654" s="85"/>
      <c r="O654" s="85"/>
      <c r="P654" s="85" t="s">
        <v>48</v>
      </c>
      <c r="Q654" s="85"/>
      <c r="R654" s="85"/>
      <c r="S654" s="87"/>
    </row>
    <row r="655" spans="1:19 16354:16354" s="81" customFormat="1" ht="18" customHeight="1">
      <c r="A655" s="319"/>
      <c r="B655" s="348" t="s">
        <v>969</v>
      </c>
      <c r="C655" s="375"/>
      <c r="D655" s="375"/>
      <c r="E655" s="396">
        <v>2</v>
      </c>
      <c r="F655" s="396">
        <v>3980</v>
      </c>
      <c r="G655" s="85" t="s">
        <v>197</v>
      </c>
      <c r="H655" s="85" t="s">
        <v>970</v>
      </c>
      <c r="I655" s="85"/>
      <c r="J655" s="85"/>
      <c r="K655" s="85"/>
      <c r="L655" s="85"/>
      <c r="M655" s="85"/>
      <c r="N655" s="85" t="s">
        <v>247</v>
      </c>
      <c r="O655" s="85"/>
      <c r="P655" s="85"/>
      <c r="Q655" s="85"/>
      <c r="R655" s="85"/>
      <c r="S655" s="85" t="s">
        <v>556</v>
      </c>
    </row>
    <row r="656" spans="1:19 16354:16354" s="81" customFormat="1" ht="18" customHeight="1">
      <c r="A656" s="319"/>
      <c r="B656" s="338"/>
      <c r="C656" s="342"/>
      <c r="D656" s="342"/>
      <c r="E656" s="388"/>
      <c r="F656" s="388"/>
      <c r="G656" s="85" t="s">
        <v>193</v>
      </c>
      <c r="H656" s="85"/>
      <c r="I656" s="85"/>
      <c r="J656" s="85"/>
      <c r="K656" s="85"/>
      <c r="L656" s="85" t="s">
        <v>44</v>
      </c>
      <c r="M656" s="85"/>
      <c r="N656" s="85"/>
      <c r="O656" s="85"/>
      <c r="P656" s="85" t="s">
        <v>194</v>
      </c>
      <c r="Q656" s="85"/>
      <c r="R656" s="85"/>
      <c r="S656" s="85"/>
    </row>
    <row r="657" spans="1:19 16354:16383" s="81" customFormat="1" ht="18" customHeight="1">
      <c r="A657" s="319"/>
      <c r="B657" s="348" t="s">
        <v>971</v>
      </c>
      <c r="C657" s="375"/>
      <c r="D657" s="375"/>
      <c r="E657" s="396">
        <v>2</v>
      </c>
      <c r="F657" s="396">
        <v>3980</v>
      </c>
      <c r="G657" s="85" t="s">
        <v>197</v>
      </c>
      <c r="H657" s="85"/>
      <c r="I657" s="85"/>
      <c r="J657" s="85" t="s">
        <v>238</v>
      </c>
      <c r="K657" s="85"/>
      <c r="L657" s="85" t="s">
        <v>372</v>
      </c>
      <c r="M657" s="85"/>
      <c r="N657" s="85"/>
      <c r="O657" s="85"/>
      <c r="P657" s="85"/>
      <c r="Q657" s="85" t="s">
        <v>190</v>
      </c>
      <c r="R657" s="85"/>
      <c r="S657" s="85"/>
    </row>
    <row r="658" spans="1:19 16354:16383" s="81" customFormat="1" ht="18" customHeight="1">
      <c r="A658" s="319"/>
      <c r="B658" s="338"/>
      <c r="C658" s="342"/>
      <c r="D658" s="342"/>
      <c r="E658" s="388"/>
      <c r="F658" s="388"/>
      <c r="G658" s="85" t="s">
        <v>193</v>
      </c>
      <c r="H658" s="85"/>
      <c r="I658" s="85"/>
      <c r="J658" s="85"/>
      <c r="K658" s="85"/>
      <c r="L658" s="85"/>
      <c r="M658" s="85"/>
      <c r="N658" s="85" t="s">
        <v>972</v>
      </c>
      <c r="O658" s="85"/>
      <c r="P658" s="85"/>
      <c r="Q658" s="85"/>
      <c r="R658" s="85"/>
      <c r="S658" s="85" t="s">
        <v>617</v>
      </c>
    </row>
    <row r="659" spans="1:19 16354:16383" s="81" customFormat="1" ht="18" customHeight="1">
      <c r="A659" s="319"/>
      <c r="B659" s="348" t="s">
        <v>973</v>
      </c>
      <c r="C659" s="375"/>
      <c r="D659" s="375"/>
      <c r="E659" s="396">
        <v>2</v>
      </c>
      <c r="F659" s="396">
        <v>3980</v>
      </c>
      <c r="G659" s="85" t="s">
        <v>197</v>
      </c>
      <c r="H659" s="85"/>
      <c r="I659" s="85"/>
      <c r="J659" s="85" t="s">
        <v>287</v>
      </c>
      <c r="K659" s="85"/>
      <c r="L659" s="85"/>
      <c r="M659" s="85" t="s">
        <v>375</v>
      </c>
      <c r="N659" s="85"/>
      <c r="O659" s="85"/>
      <c r="P659" s="85"/>
      <c r="Q659" s="85"/>
      <c r="R659" s="85"/>
      <c r="S659" s="85" t="s">
        <v>207</v>
      </c>
    </row>
    <row r="660" spans="1:19 16354:16383" s="85" customFormat="1" ht="18" customHeight="1">
      <c r="A660" s="319"/>
      <c r="B660" s="338"/>
      <c r="C660" s="342"/>
      <c r="D660" s="342"/>
      <c r="E660" s="388"/>
      <c r="F660" s="388"/>
      <c r="G660" s="85" t="s">
        <v>193</v>
      </c>
      <c r="H660" s="180"/>
      <c r="O660" s="85" t="s">
        <v>377</v>
      </c>
      <c r="Q660" s="85" t="s">
        <v>74</v>
      </c>
      <c r="XDZ660" s="81"/>
      <c r="XEA660" s="81"/>
      <c r="XEB660" s="81"/>
      <c r="XEC660" s="81"/>
      <c r="XED660" s="81"/>
      <c r="XEE660" s="81"/>
      <c r="XEF660" s="81"/>
      <c r="XEG660" s="81"/>
      <c r="XEH660" s="81"/>
      <c r="XEI660" s="81"/>
      <c r="XEJ660" s="81"/>
      <c r="XEK660" s="81"/>
      <c r="XEL660" s="81"/>
      <c r="XEM660" s="81"/>
      <c r="XEN660" s="81"/>
      <c r="XEO660" s="81"/>
      <c r="XEP660" s="81"/>
      <c r="XEQ660" s="81"/>
      <c r="XER660" s="81"/>
      <c r="XES660" s="81"/>
      <c r="XET660" s="81"/>
      <c r="XEU660" s="81"/>
      <c r="XEV660" s="81"/>
      <c r="XEW660" s="81"/>
      <c r="XEX660" s="81"/>
      <c r="XEY660" s="81"/>
      <c r="XEZ660" s="81"/>
      <c r="XFA660" s="81"/>
      <c r="XFB660" s="81"/>
      <c r="XFC660" s="81"/>
    </row>
    <row r="661" spans="1:19 16354:16383" s="85" customFormat="1" ht="18" customHeight="1">
      <c r="A661" s="319"/>
      <c r="B661" s="348" t="s">
        <v>974</v>
      </c>
      <c r="C661" s="375"/>
      <c r="D661" s="375"/>
      <c r="E661" s="396">
        <v>2</v>
      </c>
      <c r="F661" s="396">
        <v>3980</v>
      </c>
      <c r="G661" s="85" t="s">
        <v>197</v>
      </c>
      <c r="H661" s="180"/>
      <c r="K661" s="85" t="s">
        <v>111</v>
      </c>
      <c r="O661" s="85" t="s">
        <v>45</v>
      </c>
      <c r="Q661" s="85" t="s">
        <v>169</v>
      </c>
      <c r="XDZ661" s="81"/>
      <c r="XEA661" s="81"/>
      <c r="XEB661" s="81"/>
      <c r="XEC661" s="81"/>
      <c r="XED661" s="81"/>
      <c r="XEE661" s="81"/>
      <c r="XEF661" s="81"/>
      <c r="XEG661" s="81"/>
      <c r="XEH661" s="81"/>
      <c r="XEI661" s="81"/>
      <c r="XEJ661" s="81"/>
      <c r="XEK661" s="81"/>
      <c r="XEL661" s="81"/>
      <c r="XEM661" s="81"/>
      <c r="XEN661" s="81"/>
      <c r="XEO661" s="81"/>
      <c r="XEP661" s="81"/>
      <c r="XEQ661" s="81"/>
      <c r="XER661" s="81"/>
      <c r="XES661" s="81"/>
      <c r="XET661" s="81"/>
      <c r="XEU661" s="81"/>
      <c r="XEV661" s="81"/>
      <c r="XEW661" s="81"/>
      <c r="XEX661" s="81"/>
      <c r="XEY661" s="81"/>
      <c r="XEZ661" s="81"/>
      <c r="XFA661" s="81"/>
      <c r="XFB661" s="81"/>
      <c r="XFC661" s="81"/>
    </row>
    <row r="662" spans="1:19 16354:16383" s="85" customFormat="1" ht="18" customHeight="1">
      <c r="A662" s="319"/>
      <c r="B662" s="338"/>
      <c r="C662" s="342"/>
      <c r="D662" s="342"/>
      <c r="E662" s="388"/>
      <c r="F662" s="388"/>
      <c r="G662" s="85" t="s">
        <v>193</v>
      </c>
      <c r="H662" s="180"/>
      <c r="M662" s="85" t="s">
        <v>64</v>
      </c>
      <c r="S662" s="85" t="s">
        <v>142</v>
      </c>
      <c r="XDZ662" s="81"/>
      <c r="XEA662" s="81"/>
      <c r="XEB662" s="81"/>
      <c r="XEC662" s="81"/>
      <c r="XED662" s="81"/>
      <c r="XEE662" s="81"/>
      <c r="XEF662" s="81"/>
      <c r="XEG662" s="81"/>
      <c r="XEH662" s="81"/>
      <c r="XEI662" s="81"/>
      <c r="XEJ662" s="81"/>
      <c r="XEK662" s="81"/>
      <c r="XEL662" s="81"/>
      <c r="XEM662" s="81"/>
      <c r="XEN662" s="81"/>
      <c r="XEO662" s="81"/>
      <c r="XEP662" s="81"/>
      <c r="XEQ662" s="81"/>
      <c r="XER662" s="81"/>
      <c r="XES662" s="81"/>
      <c r="XET662" s="81"/>
      <c r="XEU662" s="81"/>
      <c r="XEV662" s="81"/>
      <c r="XEW662" s="81"/>
      <c r="XEX662" s="81"/>
      <c r="XEY662" s="81"/>
      <c r="XEZ662" s="81"/>
      <c r="XFA662" s="81"/>
      <c r="XFB662" s="81"/>
      <c r="XFC662" s="81"/>
    </row>
    <row r="663" spans="1:19 16354:16383" s="85" customFormat="1" ht="18" customHeight="1">
      <c r="A663" s="319"/>
      <c r="B663" s="348" t="s">
        <v>975</v>
      </c>
      <c r="C663" s="375"/>
      <c r="D663" s="375"/>
      <c r="E663" s="396">
        <v>2</v>
      </c>
      <c r="F663" s="396">
        <v>3980</v>
      </c>
      <c r="G663" s="85" t="s">
        <v>193</v>
      </c>
      <c r="H663" s="180"/>
      <c r="K663" s="85" t="s">
        <v>47</v>
      </c>
      <c r="O663" s="85" t="s">
        <v>383</v>
      </c>
      <c r="XDZ663" s="74" t="s">
        <v>59</v>
      </c>
      <c r="XEA663" s="81"/>
      <c r="XEB663" s="81"/>
      <c r="XEC663" s="81"/>
      <c r="XED663" s="81"/>
      <c r="XEE663" s="81"/>
      <c r="XEF663" s="81"/>
      <c r="XEG663" s="81"/>
      <c r="XEH663" s="81"/>
      <c r="XEI663" s="81"/>
      <c r="XEJ663" s="81"/>
      <c r="XEK663" s="81"/>
      <c r="XEL663" s="81"/>
      <c r="XEM663" s="81"/>
      <c r="XEN663" s="81"/>
      <c r="XEO663" s="81"/>
      <c r="XEP663" s="81"/>
      <c r="XEQ663" s="81"/>
      <c r="XER663" s="81"/>
      <c r="XES663" s="81"/>
      <c r="XET663" s="81"/>
      <c r="XEU663" s="81"/>
      <c r="XEV663" s="81"/>
      <c r="XEW663" s="81"/>
      <c r="XEX663" s="81"/>
      <c r="XEY663" s="81"/>
      <c r="XEZ663" s="81"/>
      <c r="XFA663" s="81"/>
      <c r="XFB663" s="81"/>
      <c r="XFC663" s="81"/>
    </row>
    <row r="664" spans="1:19 16354:16383" s="85" customFormat="1" ht="18" customHeight="1">
      <c r="A664" s="319"/>
      <c r="B664" s="338"/>
      <c r="C664" s="342"/>
      <c r="D664" s="342"/>
      <c r="E664" s="388"/>
      <c r="F664" s="388"/>
      <c r="G664" s="85" t="s">
        <v>197</v>
      </c>
      <c r="H664" s="180"/>
      <c r="M664" s="85" t="s">
        <v>91</v>
      </c>
      <c r="R664" s="85" t="s">
        <v>608</v>
      </c>
      <c r="XDZ664" s="81"/>
      <c r="XEA664" s="81"/>
      <c r="XEB664" s="81"/>
      <c r="XEC664" s="81"/>
      <c r="XED664" s="81"/>
      <c r="XEE664" s="81"/>
      <c r="XEF664" s="81"/>
      <c r="XEG664" s="81"/>
      <c r="XEH664" s="81"/>
      <c r="XEI664" s="81"/>
      <c r="XEJ664" s="81"/>
      <c r="XEK664" s="81"/>
      <c r="XEL664" s="81"/>
      <c r="XEM664" s="81"/>
      <c r="XEN664" s="81"/>
      <c r="XEO664" s="81"/>
      <c r="XEP664" s="81"/>
      <c r="XEQ664" s="81"/>
      <c r="XER664" s="81"/>
      <c r="XES664" s="81"/>
      <c r="XET664" s="81"/>
      <c r="XEU664" s="81"/>
      <c r="XEV664" s="81"/>
      <c r="XEW664" s="81"/>
      <c r="XEX664" s="81"/>
      <c r="XEY664" s="81"/>
      <c r="XEZ664" s="81"/>
      <c r="XFA664" s="81"/>
      <c r="XFB664" s="81"/>
      <c r="XFC664" s="81"/>
    </row>
    <row r="665" spans="1:19 16354:16383" s="85" customFormat="1" ht="18" customHeight="1">
      <c r="A665" s="319"/>
      <c r="E665" s="179"/>
      <c r="F665" s="179"/>
      <c r="H665" s="180"/>
      <c r="XDZ665" s="74"/>
      <c r="XEA665" s="81"/>
      <c r="XEB665" s="81"/>
      <c r="XEC665" s="81"/>
      <c r="XED665" s="81"/>
      <c r="XEE665" s="81"/>
      <c r="XEF665" s="81"/>
      <c r="XEG665" s="81"/>
      <c r="XEH665" s="81"/>
      <c r="XEI665" s="81"/>
      <c r="XEJ665" s="81"/>
      <c r="XEK665" s="81"/>
      <c r="XEL665" s="81"/>
      <c r="XEM665" s="81"/>
      <c r="XEN665" s="81"/>
      <c r="XEO665" s="81"/>
      <c r="XEP665" s="81"/>
      <c r="XEQ665" s="81"/>
      <c r="XER665" s="81"/>
      <c r="XES665" s="81"/>
      <c r="XET665" s="81"/>
      <c r="XEU665" s="81"/>
      <c r="XEV665" s="81"/>
      <c r="XEW665" s="81"/>
      <c r="XEX665" s="81"/>
      <c r="XEY665" s="81"/>
      <c r="XEZ665" s="81"/>
      <c r="XFA665" s="81"/>
      <c r="XFB665" s="81"/>
      <c r="XFC665" s="81"/>
    </row>
    <row r="666" spans="1:19 16354:16383" s="85" customFormat="1" ht="18" customHeight="1">
      <c r="A666" s="319"/>
      <c r="E666" s="179"/>
      <c r="F666" s="179"/>
      <c r="H666" s="180"/>
      <c r="XDZ666" s="81"/>
      <c r="XEA666" s="81"/>
      <c r="XEB666" s="81"/>
      <c r="XEC666" s="81"/>
      <c r="XED666" s="81"/>
      <c r="XEE666" s="81"/>
      <c r="XEF666" s="81"/>
      <c r="XEG666" s="81"/>
      <c r="XEH666" s="81"/>
      <c r="XEI666" s="81"/>
      <c r="XEJ666" s="81"/>
      <c r="XEK666" s="81"/>
      <c r="XEL666" s="81"/>
      <c r="XEM666" s="81"/>
      <c r="XEN666" s="81"/>
      <c r="XEO666" s="81"/>
      <c r="XEP666" s="81"/>
      <c r="XEQ666" s="81"/>
      <c r="XER666" s="81"/>
      <c r="XES666" s="81"/>
      <c r="XET666" s="81"/>
      <c r="XEU666" s="81"/>
      <c r="XEV666" s="81"/>
      <c r="XEW666" s="81"/>
      <c r="XEX666" s="81"/>
      <c r="XEY666" s="81"/>
      <c r="XEZ666" s="81"/>
      <c r="XFA666" s="81"/>
      <c r="XFB666" s="81"/>
      <c r="XFC666" s="81"/>
    </row>
    <row r="667" spans="1:19 16354:16383" s="89" customFormat="1" ht="18" customHeight="1">
      <c r="A667" s="323" t="s">
        <v>976</v>
      </c>
      <c r="B667" s="228" t="s">
        <v>977</v>
      </c>
      <c r="C667" s="229"/>
      <c r="D667" s="229"/>
      <c r="E667" s="230">
        <v>4</v>
      </c>
      <c r="F667" s="230">
        <v>13800</v>
      </c>
      <c r="G667" s="229" t="s">
        <v>220</v>
      </c>
      <c r="H667" s="231"/>
      <c r="I667" s="232"/>
      <c r="J667" s="233" t="s">
        <v>978</v>
      </c>
      <c r="K667" s="233"/>
      <c r="L667" s="233" t="s">
        <v>979</v>
      </c>
      <c r="M667" s="233"/>
      <c r="N667" s="233" t="s">
        <v>980</v>
      </c>
      <c r="P667" s="233"/>
      <c r="Q667" s="233"/>
      <c r="R667" s="233" t="s">
        <v>981</v>
      </c>
      <c r="S667" s="233"/>
      <c r="XDZ667" s="81"/>
      <c r="XEA667" s="81"/>
      <c r="XEB667" s="81"/>
      <c r="XEC667" s="81"/>
      <c r="XED667" s="81"/>
      <c r="XEE667" s="81"/>
      <c r="XEF667" s="81"/>
      <c r="XEG667" s="81"/>
      <c r="XEH667" s="81"/>
      <c r="XEI667" s="81"/>
      <c r="XEJ667" s="81"/>
      <c r="XEK667" s="81"/>
      <c r="XEL667" s="81"/>
      <c r="XEM667" s="81"/>
      <c r="XEN667" s="81"/>
      <c r="XEO667" s="81"/>
      <c r="XEP667" s="81"/>
      <c r="XEQ667" s="81"/>
      <c r="XER667" s="81"/>
      <c r="XES667" s="81"/>
      <c r="XET667" s="81"/>
      <c r="XEU667" s="81"/>
      <c r="XEV667" s="81"/>
      <c r="XEW667" s="81"/>
      <c r="XEX667" s="81"/>
      <c r="XEY667" s="81"/>
      <c r="XEZ667" s="81"/>
      <c r="XFA667" s="81"/>
      <c r="XFB667" s="81"/>
      <c r="XFC667" s="81"/>
    </row>
    <row r="668" spans="1:19 16354:16383" s="89" customFormat="1" ht="18" customHeight="1">
      <c r="A668" s="324"/>
      <c r="B668" s="358" t="s">
        <v>982</v>
      </c>
      <c r="C668" s="361"/>
      <c r="D668" s="361"/>
      <c r="E668" s="402">
        <v>4</v>
      </c>
      <c r="F668" s="402">
        <v>7500</v>
      </c>
      <c r="G668" s="229" t="s">
        <v>28</v>
      </c>
      <c r="H668" s="231"/>
      <c r="I668" s="232"/>
      <c r="J668" s="233" t="s">
        <v>983</v>
      </c>
      <c r="K668" s="233"/>
      <c r="L668" s="233"/>
      <c r="M668" s="233" t="s">
        <v>984</v>
      </c>
      <c r="N668" s="233"/>
      <c r="O668" s="233"/>
      <c r="P668" s="233"/>
      <c r="Q668" s="233"/>
      <c r="R668" s="233"/>
      <c r="S668" s="233"/>
      <c r="XDZ668" s="81"/>
      <c r="XEA668" s="81"/>
      <c r="XEB668" s="81"/>
      <c r="XEC668" s="81"/>
      <c r="XED668" s="81"/>
      <c r="XEE668" s="81"/>
      <c r="XEF668" s="81"/>
      <c r="XEG668" s="81"/>
      <c r="XEH668" s="81"/>
      <c r="XEI668" s="81"/>
      <c r="XEJ668" s="81"/>
      <c r="XEK668" s="81"/>
      <c r="XEL668" s="81"/>
      <c r="XEM668" s="81"/>
      <c r="XEN668" s="81"/>
      <c r="XEO668" s="81"/>
      <c r="XEP668" s="81"/>
      <c r="XEQ668" s="81"/>
      <c r="XER668" s="81"/>
      <c r="XES668" s="81"/>
      <c r="XET668" s="81"/>
      <c r="XEU668" s="81"/>
      <c r="XEV668" s="81"/>
      <c r="XEW668" s="81"/>
      <c r="XEX668" s="81"/>
      <c r="XEY668" s="81"/>
      <c r="XEZ668" s="81"/>
      <c r="XFA668" s="81"/>
      <c r="XFB668" s="81"/>
      <c r="XFC668" s="81"/>
    </row>
    <row r="669" spans="1:19 16354:16383" s="89" customFormat="1" ht="18" customHeight="1">
      <c r="A669" s="324"/>
      <c r="B669" s="345"/>
      <c r="C669" s="341"/>
      <c r="D669" s="373"/>
      <c r="E669" s="392"/>
      <c r="F669" s="392"/>
      <c r="G669" s="229" t="s">
        <v>232</v>
      </c>
      <c r="H669" s="231"/>
      <c r="I669" s="232"/>
      <c r="J669" s="233"/>
      <c r="K669" s="233" t="s">
        <v>881</v>
      </c>
      <c r="M669" s="233"/>
      <c r="N669" s="233" t="s">
        <v>980</v>
      </c>
      <c r="O669" s="232"/>
      <c r="P669" s="233"/>
      <c r="Q669" s="233"/>
      <c r="R669" s="233"/>
      <c r="S669" s="233"/>
      <c r="XDZ669" s="81"/>
      <c r="XEA669" s="81"/>
      <c r="XEB669" s="81"/>
      <c r="XEC669" s="81"/>
      <c r="XED669" s="81"/>
      <c r="XEE669" s="81"/>
      <c r="XEF669" s="81"/>
      <c r="XEG669" s="81"/>
      <c r="XEH669" s="81"/>
      <c r="XEI669" s="81"/>
      <c r="XEJ669" s="81"/>
      <c r="XEK669" s="81"/>
      <c r="XEL669" s="81"/>
      <c r="XEM669" s="81"/>
      <c r="XEN669" s="81"/>
      <c r="XEO669" s="81"/>
      <c r="XEP669" s="81"/>
      <c r="XEQ669" s="81"/>
      <c r="XER669" s="81"/>
      <c r="XES669" s="81"/>
      <c r="XET669" s="81"/>
      <c r="XEU669" s="81"/>
      <c r="XEV669" s="81"/>
      <c r="XEW669" s="81"/>
      <c r="XEX669" s="81"/>
      <c r="XEY669" s="81"/>
      <c r="XEZ669" s="81"/>
      <c r="XFA669" s="81"/>
      <c r="XFB669" s="81"/>
      <c r="XFC669" s="81"/>
    </row>
    <row r="670" spans="1:19 16354:16383" s="89" customFormat="1" ht="18" customHeight="1">
      <c r="A670" s="324"/>
      <c r="B670" s="345"/>
      <c r="C670" s="341"/>
      <c r="D670" s="373"/>
      <c r="E670" s="392"/>
      <c r="F670" s="392"/>
      <c r="G670" s="229" t="s">
        <v>23</v>
      </c>
      <c r="H670" s="231"/>
      <c r="I670" s="232"/>
      <c r="J670" s="233"/>
      <c r="K670" s="233"/>
      <c r="L670" s="233" t="s">
        <v>979</v>
      </c>
      <c r="M670" s="233"/>
      <c r="N670" s="233"/>
      <c r="O670" s="232" t="s">
        <v>985</v>
      </c>
      <c r="P670" s="233"/>
      <c r="Q670" s="233" t="s">
        <v>986</v>
      </c>
      <c r="R670" s="233"/>
      <c r="S670" s="233"/>
      <c r="XDZ670" s="81"/>
      <c r="XEA670" s="81"/>
      <c r="XEB670" s="81"/>
      <c r="XEC670" s="81"/>
      <c r="XED670" s="81"/>
      <c r="XEE670" s="81"/>
      <c r="XEF670" s="81"/>
      <c r="XEG670" s="81"/>
      <c r="XEH670" s="81"/>
      <c r="XEI670" s="81"/>
      <c r="XEJ670" s="81"/>
      <c r="XEK670" s="81"/>
      <c r="XEL670" s="81"/>
      <c r="XEM670" s="81"/>
      <c r="XEN670" s="81"/>
      <c r="XEO670" s="81"/>
      <c r="XEP670" s="81"/>
      <c r="XEQ670" s="81"/>
      <c r="XER670" s="81"/>
      <c r="XES670" s="81"/>
      <c r="XET670" s="81"/>
      <c r="XEU670" s="81"/>
      <c r="XEV670" s="81"/>
      <c r="XEW670" s="81"/>
      <c r="XEX670" s="81"/>
      <c r="XEY670" s="81"/>
      <c r="XEZ670" s="81"/>
      <c r="XFA670" s="81"/>
      <c r="XFB670" s="81"/>
      <c r="XFC670" s="81"/>
    </row>
    <row r="671" spans="1:19 16354:16383" s="89" customFormat="1" ht="18" customHeight="1">
      <c r="A671" s="324"/>
      <c r="B671" s="338"/>
      <c r="C671" s="342"/>
      <c r="D671" s="370"/>
      <c r="E671" s="388"/>
      <c r="F671" s="388"/>
      <c r="G671" s="229" t="s">
        <v>987</v>
      </c>
      <c r="H671" s="231"/>
      <c r="I671" s="232"/>
      <c r="J671" s="233"/>
      <c r="K671" s="233"/>
      <c r="L671" s="233" t="s">
        <v>979</v>
      </c>
      <c r="M671" s="233"/>
      <c r="N671" s="233"/>
      <c r="O671" s="232"/>
      <c r="P671" s="233"/>
      <c r="Q671" s="233"/>
      <c r="R671" s="233"/>
      <c r="S671" s="233"/>
      <c r="XDZ671" s="81"/>
      <c r="XEA671" s="81"/>
      <c r="XEB671" s="81"/>
      <c r="XEC671" s="81"/>
      <c r="XED671" s="81"/>
      <c r="XEE671" s="81"/>
      <c r="XEF671" s="81"/>
      <c r="XEG671" s="81"/>
      <c r="XEH671" s="81"/>
      <c r="XEI671" s="81"/>
      <c r="XEJ671" s="81"/>
      <c r="XEK671" s="81"/>
      <c r="XEL671" s="81"/>
      <c r="XEM671" s="81"/>
      <c r="XEN671" s="81"/>
      <c r="XEO671" s="81"/>
      <c r="XEP671" s="81"/>
      <c r="XEQ671" s="81"/>
      <c r="XER671" s="81"/>
      <c r="XES671" s="81"/>
      <c r="XET671" s="81"/>
      <c r="XEU671" s="81"/>
      <c r="XEV671" s="81"/>
      <c r="XEW671" s="81"/>
      <c r="XEX671" s="81"/>
      <c r="XEY671" s="81"/>
      <c r="XEZ671" s="81"/>
      <c r="XFA671" s="81"/>
      <c r="XFB671" s="81"/>
      <c r="XFC671" s="81"/>
    </row>
    <row r="672" spans="1:19 16354:16383" s="89" customFormat="1" ht="18" customHeight="1">
      <c r="A672" s="324"/>
      <c r="B672" s="358" t="s">
        <v>988</v>
      </c>
      <c r="C672" s="361"/>
      <c r="D672" s="361"/>
      <c r="E672" s="402">
        <v>4</v>
      </c>
      <c r="F672" s="402">
        <v>5800</v>
      </c>
      <c r="G672" s="229" t="s">
        <v>220</v>
      </c>
      <c r="H672" s="231"/>
      <c r="I672" s="232"/>
      <c r="J672" s="233" t="s">
        <v>983</v>
      </c>
      <c r="K672" s="233" t="s">
        <v>881</v>
      </c>
      <c r="L672" s="233"/>
      <c r="M672" s="233"/>
      <c r="N672" s="233"/>
      <c r="O672" s="232"/>
      <c r="P672" s="233"/>
      <c r="Q672" s="233"/>
      <c r="R672" s="233"/>
      <c r="S672" s="233"/>
      <c r="XDZ672" s="81"/>
      <c r="XEA672" s="81"/>
      <c r="XEB672" s="81"/>
      <c r="XEC672" s="81"/>
      <c r="XED672" s="81"/>
      <c r="XEE672" s="81"/>
      <c r="XEF672" s="81"/>
      <c r="XEG672" s="81"/>
      <c r="XEH672" s="81"/>
      <c r="XEI672" s="81"/>
      <c r="XEJ672" s="81"/>
      <c r="XEK672" s="81"/>
      <c r="XEL672" s="81"/>
      <c r="XEM672" s="81"/>
      <c r="XEN672" s="81"/>
      <c r="XEO672" s="81"/>
      <c r="XEP672" s="81"/>
      <c r="XEQ672" s="81"/>
      <c r="XER672" s="81"/>
      <c r="XES672" s="81"/>
      <c r="XET672" s="81"/>
      <c r="XEU672" s="81"/>
      <c r="XEV672" s="81"/>
      <c r="XEW672" s="81"/>
      <c r="XEX672" s="81"/>
      <c r="XEY672" s="81"/>
      <c r="XEZ672" s="81"/>
      <c r="XFA672" s="81"/>
      <c r="XFB672" s="81"/>
      <c r="XFC672" s="81"/>
    </row>
    <row r="673" spans="1:20 16354:16383" s="89" customFormat="1" ht="18" customHeight="1">
      <c r="A673" s="324"/>
      <c r="B673" s="345"/>
      <c r="C673" s="341"/>
      <c r="D673" s="373"/>
      <c r="E673" s="392"/>
      <c r="F673" s="392"/>
      <c r="G673" s="229" t="s">
        <v>28</v>
      </c>
      <c r="H673" s="231"/>
      <c r="I673" s="232"/>
      <c r="J673" s="233"/>
      <c r="K673" s="233"/>
      <c r="L673" s="233" t="s">
        <v>979</v>
      </c>
      <c r="M673" s="233"/>
      <c r="N673" s="233" t="s">
        <v>980</v>
      </c>
      <c r="O673" s="232" t="s">
        <v>985</v>
      </c>
      <c r="P673" s="233" t="s">
        <v>989</v>
      </c>
      <c r="Q673" s="233"/>
      <c r="R673" s="233" t="s">
        <v>990</v>
      </c>
      <c r="S673" s="233"/>
      <c r="XDZ673" s="81"/>
      <c r="XEA673" s="81"/>
      <c r="XEB673" s="81"/>
      <c r="XEC673" s="81"/>
      <c r="XED673" s="81"/>
      <c r="XEE673" s="81"/>
      <c r="XEF673" s="81"/>
      <c r="XEG673" s="81"/>
      <c r="XEH673" s="81"/>
      <c r="XEI673" s="81"/>
      <c r="XEJ673" s="81"/>
      <c r="XEK673" s="81"/>
      <c r="XEL673" s="81"/>
      <c r="XEM673" s="81"/>
      <c r="XEN673" s="81"/>
      <c r="XEO673" s="81"/>
      <c r="XEP673" s="81"/>
      <c r="XEQ673" s="81"/>
      <c r="XER673" s="81"/>
      <c r="XES673" s="81"/>
      <c r="XET673" s="81"/>
      <c r="XEU673" s="81"/>
      <c r="XEV673" s="81"/>
      <c r="XEW673" s="81"/>
      <c r="XEX673" s="81"/>
      <c r="XEY673" s="81"/>
      <c r="XEZ673" s="81"/>
      <c r="XFA673" s="81"/>
      <c r="XFB673" s="81"/>
      <c r="XFC673" s="81"/>
    </row>
    <row r="674" spans="1:20 16354:16383" s="89" customFormat="1" ht="18" customHeight="1">
      <c r="A674" s="324"/>
      <c r="B674" s="345"/>
      <c r="C674" s="341"/>
      <c r="D674" s="373"/>
      <c r="E674" s="392"/>
      <c r="F674" s="392"/>
      <c r="G674" s="229" t="s">
        <v>991</v>
      </c>
      <c r="H674" s="231"/>
      <c r="I674" s="232"/>
      <c r="J674" s="233"/>
      <c r="K674" s="233"/>
      <c r="L674" s="233"/>
      <c r="M674" s="233" t="s">
        <v>984</v>
      </c>
      <c r="N674" s="233"/>
      <c r="O674" s="232"/>
      <c r="P674" s="233"/>
      <c r="Q674" s="233"/>
      <c r="R674" s="233"/>
      <c r="S674" s="233"/>
      <c r="XDZ674" s="81"/>
      <c r="XEA674" s="81"/>
      <c r="XEB674" s="81"/>
      <c r="XEC674" s="81"/>
      <c r="XED674" s="81"/>
      <c r="XEE674" s="81"/>
      <c r="XEF674" s="81"/>
      <c r="XEG674" s="81"/>
      <c r="XEH674" s="81"/>
      <c r="XEI674" s="81"/>
      <c r="XEJ674" s="81"/>
      <c r="XEK674" s="81"/>
      <c r="XEL674" s="81"/>
      <c r="XEM674" s="81"/>
      <c r="XEN674" s="81"/>
      <c r="XEO674" s="81"/>
      <c r="XEP674" s="81"/>
      <c r="XEQ674" s="81"/>
      <c r="XER674" s="81"/>
      <c r="XES674" s="81"/>
      <c r="XET674" s="81"/>
      <c r="XEU674" s="81"/>
      <c r="XEV674" s="81"/>
      <c r="XEW674" s="81"/>
      <c r="XEX674" s="81"/>
      <c r="XEY674" s="81"/>
      <c r="XEZ674" s="81"/>
      <c r="XFA674" s="81"/>
      <c r="XFB674" s="81"/>
      <c r="XFC674" s="81"/>
    </row>
    <row r="675" spans="1:20 16354:16383" s="89" customFormat="1" ht="18" customHeight="1">
      <c r="A675" s="324"/>
      <c r="B675" s="345"/>
      <c r="C675" s="341"/>
      <c r="D675" s="373"/>
      <c r="E675" s="392"/>
      <c r="F675" s="392"/>
      <c r="G675" s="229" t="s">
        <v>992</v>
      </c>
      <c r="H675" s="231"/>
      <c r="I675" s="232"/>
      <c r="J675" s="233"/>
      <c r="K675" s="233"/>
      <c r="L675" s="233"/>
      <c r="M675" s="233"/>
      <c r="N675" s="233" t="s">
        <v>980</v>
      </c>
      <c r="O675" s="233"/>
      <c r="P675" s="233"/>
      <c r="Q675" s="233"/>
      <c r="R675" s="233"/>
      <c r="S675" s="233"/>
      <c r="XDZ675" s="81"/>
      <c r="XEA675" s="81"/>
      <c r="XEB675" s="81"/>
      <c r="XEC675" s="81"/>
      <c r="XED675" s="81"/>
      <c r="XEE675" s="81"/>
      <c r="XEF675" s="81"/>
      <c r="XEG675" s="81"/>
      <c r="XEH675" s="81"/>
      <c r="XEI675" s="81"/>
      <c r="XEJ675" s="81"/>
      <c r="XEK675" s="81"/>
      <c r="XEL675" s="81"/>
      <c r="XEM675" s="81"/>
      <c r="XEN675" s="81"/>
      <c r="XEO675" s="81"/>
      <c r="XEP675" s="81"/>
      <c r="XEQ675" s="81"/>
      <c r="XER675" s="81"/>
      <c r="XES675" s="81"/>
      <c r="XET675" s="81"/>
      <c r="XEU675" s="81"/>
      <c r="XEV675" s="81"/>
      <c r="XEW675" s="81"/>
      <c r="XEX675" s="81"/>
      <c r="XEY675" s="81"/>
      <c r="XEZ675" s="81"/>
      <c r="XFA675" s="81"/>
      <c r="XFB675" s="81"/>
      <c r="XFC675" s="81"/>
    </row>
    <row r="676" spans="1:20 16354:16383" s="89" customFormat="1" ht="18" customHeight="1">
      <c r="A676" s="324"/>
      <c r="B676" s="345"/>
      <c r="C676" s="341"/>
      <c r="D676" s="373"/>
      <c r="E676" s="392"/>
      <c r="F676" s="392"/>
      <c r="G676" s="229" t="s">
        <v>41</v>
      </c>
      <c r="H676" s="231"/>
      <c r="I676" s="232"/>
      <c r="J676" s="233"/>
      <c r="K676" s="233"/>
      <c r="L676" s="233"/>
      <c r="M676" s="233"/>
      <c r="N676" s="233"/>
      <c r="O676" s="233" t="s">
        <v>985</v>
      </c>
      <c r="P676" s="233"/>
      <c r="Q676" s="233"/>
      <c r="R676" s="233"/>
      <c r="S676" s="233"/>
      <c r="XDZ676" s="81"/>
      <c r="XEA676" s="81"/>
      <c r="XEB676" s="81"/>
      <c r="XEC676" s="81"/>
      <c r="XED676" s="81"/>
      <c r="XEE676" s="81"/>
      <c r="XEF676" s="81"/>
      <c r="XEG676" s="81"/>
      <c r="XEH676" s="81"/>
      <c r="XEI676" s="81"/>
      <c r="XEJ676" s="81"/>
      <c r="XEK676" s="81"/>
      <c r="XEL676" s="81"/>
      <c r="XEM676" s="81"/>
      <c r="XEN676" s="81"/>
      <c r="XEO676" s="81"/>
      <c r="XEP676" s="81"/>
      <c r="XEQ676" s="81"/>
      <c r="XER676" s="81"/>
      <c r="XES676" s="81"/>
      <c r="XET676" s="81"/>
      <c r="XEU676" s="81"/>
      <c r="XEV676" s="81"/>
      <c r="XEW676" s="81"/>
      <c r="XEX676" s="81"/>
      <c r="XEY676" s="81"/>
      <c r="XEZ676" s="81"/>
      <c r="XFA676" s="81"/>
      <c r="XFB676" s="81"/>
      <c r="XFC676" s="81"/>
    </row>
    <row r="677" spans="1:20 16354:16383" s="89" customFormat="1" ht="18" customHeight="1">
      <c r="A677" s="324"/>
      <c r="B677" s="338"/>
      <c r="C677" s="342"/>
      <c r="D677" s="370"/>
      <c r="E677" s="388"/>
      <c r="F677" s="388"/>
      <c r="G677" s="229" t="s">
        <v>23</v>
      </c>
      <c r="H677" s="231"/>
      <c r="I677" s="232"/>
      <c r="J677" s="233"/>
      <c r="K677" s="233"/>
      <c r="L677" s="233"/>
      <c r="M677" s="233"/>
      <c r="N677" s="233"/>
      <c r="O677" s="233"/>
      <c r="P677" s="233"/>
      <c r="Q677" s="233" t="s">
        <v>986</v>
      </c>
      <c r="R677" s="233"/>
      <c r="S677" s="233" t="s">
        <v>993</v>
      </c>
      <c r="T677" s="234"/>
      <c r="XDZ677" s="81"/>
      <c r="XEA677" s="81"/>
      <c r="XEB677" s="81"/>
      <c r="XEC677" s="81"/>
      <c r="XED677" s="81"/>
      <c r="XEE677" s="81"/>
      <c r="XEF677" s="81"/>
      <c r="XEG677" s="81"/>
      <c r="XEH677" s="81"/>
      <c r="XEI677" s="81"/>
      <c r="XEJ677" s="81"/>
      <c r="XEK677" s="81"/>
      <c r="XEL677" s="81"/>
      <c r="XEM677" s="81"/>
      <c r="XEN677" s="81"/>
      <c r="XEO677" s="81"/>
      <c r="XEP677" s="81"/>
      <c r="XEQ677" s="81"/>
      <c r="XER677" s="81"/>
      <c r="XES677" s="81"/>
      <c r="XET677" s="81"/>
      <c r="XEU677" s="81"/>
      <c r="XEV677" s="81"/>
      <c r="XEW677" s="81"/>
      <c r="XEX677" s="81"/>
      <c r="XEY677" s="81"/>
      <c r="XEZ677" s="81"/>
      <c r="XFA677" s="81"/>
      <c r="XFB677" s="81"/>
      <c r="XFC677" s="81"/>
    </row>
    <row r="678" spans="1:20 16354:16383" s="89" customFormat="1" ht="18" customHeight="1">
      <c r="A678" s="324"/>
      <c r="B678" s="358" t="s">
        <v>994</v>
      </c>
      <c r="C678" s="361"/>
      <c r="D678" s="361"/>
      <c r="E678" s="402">
        <v>4</v>
      </c>
      <c r="F678" s="402">
        <v>5800</v>
      </c>
      <c r="G678" s="229" t="s">
        <v>220</v>
      </c>
      <c r="H678" s="231"/>
      <c r="I678" s="232"/>
      <c r="J678" s="233" t="s">
        <v>995</v>
      </c>
      <c r="K678" s="233"/>
      <c r="L678" s="233" t="s">
        <v>996</v>
      </c>
      <c r="M678" s="233"/>
      <c r="N678" s="233"/>
      <c r="O678" s="233"/>
      <c r="P678" s="233"/>
      <c r="Q678" s="233" t="s">
        <v>883</v>
      </c>
      <c r="R678" s="233"/>
      <c r="S678" s="233"/>
      <c r="T678" s="235"/>
      <c r="XDZ678" s="81"/>
      <c r="XEA678" s="81"/>
      <c r="XEB678" s="81"/>
      <c r="XEC678" s="81"/>
      <c r="XED678" s="81"/>
      <c r="XEE678" s="81"/>
      <c r="XEF678" s="81"/>
      <c r="XEG678" s="81"/>
      <c r="XEH678" s="81"/>
      <c r="XEI678" s="81"/>
      <c r="XEJ678" s="81"/>
      <c r="XEK678" s="81"/>
      <c r="XEL678" s="81"/>
      <c r="XEM678" s="81"/>
      <c r="XEN678" s="81"/>
      <c r="XEO678" s="81"/>
      <c r="XEP678" s="81"/>
      <c r="XEQ678" s="81"/>
      <c r="XER678" s="81"/>
      <c r="XES678" s="81"/>
      <c r="XET678" s="81"/>
      <c r="XEU678" s="81"/>
      <c r="XEV678" s="81"/>
      <c r="XEW678" s="81"/>
      <c r="XEX678" s="81"/>
      <c r="XEY678" s="81"/>
      <c r="XEZ678" s="81"/>
      <c r="XFA678" s="81"/>
      <c r="XFB678" s="81"/>
      <c r="XFC678" s="81"/>
    </row>
    <row r="679" spans="1:20 16354:16383" s="89" customFormat="1" ht="18" customHeight="1">
      <c r="A679" s="324"/>
      <c r="B679" s="338"/>
      <c r="C679" s="342"/>
      <c r="D679" s="370"/>
      <c r="E679" s="388"/>
      <c r="F679" s="388"/>
      <c r="G679" s="229" t="s">
        <v>28</v>
      </c>
      <c r="H679" s="231"/>
      <c r="I679" s="232"/>
      <c r="J679" s="233"/>
      <c r="K679" s="233"/>
      <c r="L679" s="233"/>
      <c r="M679" s="233"/>
      <c r="N679" s="233" t="s">
        <v>997</v>
      </c>
      <c r="O679" s="232"/>
      <c r="P679" s="233"/>
      <c r="Q679" s="233"/>
      <c r="R679" s="233"/>
      <c r="S679" s="233"/>
      <c r="XDZ679" s="81"/>
      <c r="XEA679" s="81"/>
      <c r="XEB679" s="81"/>
      <c r="XEC679" s="81"/>
      <c r="XED679" s="81"/>
      <c r="XEE679" s="81"/>
      <c r="XEF679" s="81"/>
      <c r="XEG679" s="81"/>
      <c r="XEH679" s="81"/>
      <c r="XEI679" s="81"/>
      <c r="XEJ679" s="81"/>
      <c r="XEK679" s="81"/>
      <c r="XEL679" s="81"/>
      <c r="XEM679" s="81"/>
      <c r="XEN679" s="81"/>
      <c r="XEO679" s="81"/>
      <c r="XEP679" s="81"/>
      <c r="XEQ679" s="81"/>
      <c r="XER679" s="81"/>
      <c r="XES679" s="81"/>
      <c r="XET679" s="81"/>
      <c r="XEU679" s="81"/>
      <c r="XEV679" s="81"/>
      <c r="XEW679" s="81"/>
      <c r="XEX679" s="81"/>
      <c r="XEY679" s="81"/>
      <c r="XEZ679" s="81"/>
      <c r="XFA679" s="81"/>
      <c r="XFB679" s="81"/>
      <c r="XFC679" s="81"/>
    </row>
    <row r="680" spans="1:20 16354:16383" s="89" customFormat="1" ht="18" customHeight="1">
      <c r="A680" s="324"/>
      <c r="B680" s="358" t="s">
        <v>998</v>
      </c>
      <c r="C680" s="361"/>
      <c r="D680" s="361"/>
      <c r="E680" s="402">
        <v>3</v>
      </c>
      <c r="F680" s="402">
        <v>5800</v>
      </c>
      <c r="G680" s="229" t="s">
        <v>220</v>
      </c>
      <c r="H680" s="231"/>
      <c r="I680" s="232"/>
      <c r="J680" s="233" t="s">
        <v>999</v>
      </c>
      <c r="K680" s="233"/>
      <c r="L680" s="233"/>
      <c r="M680" s="233"/>
      <c r="N680" s="233"/>
      <c r="O680" s="232"/>
      <c r="P680" s="233"/>
      <c r="Q680" s="233" t="s">
        <v>1000</v>
      </c>
      <c r="R680" s="233"/>
      <c r="S680" s="233"/>
      <c r="XDZ680" s="81"/>
      <c r="XEA680" s="81"/>
      <c r="XEB680" s="81"/>
      <c r="XEC680" s="81"/>
      <c r="XED680" s="81"/>
      <c r="XEE680" s="81"/>
      <c r="XEF680" s="81"/>
      <c r="XEG680" s="81"/>
      <c r="XEH680" s="81"/>
      <c r="XEI680" s="81"/>
      <c r="XEJ680" s="81"/>
      <c r="XEK680" s="81"/>
      <c r="XEL680" s="81"/>
      <c r="XEM680" s="81"/>
      <c r="XEN680" s="81"/>
      <c r="XEO680" s="81"/>
      <c r="XEP680" s="81"/>
      <c r="XEQ680" s="81"/>
      <c r="XER680" s="81"/>
      <c r="XES680" s="81"/>
      <c r="XET680" s="81"/>
      <c r="XEU680" s="81"/>
      <c r="XEV680" s="81"/>
      <c r="XEW680" s="81"/>
      <c r="XEX680" s="81"/>
      <c r="XEY680" s="81"/>
      <c r="XEZ680" s="81"/>
      <c r="XFA680" s="81"/>
      <c r="XFB680" s="81"/>
      <c r="XFC680" s="81"/>
    </row>
    <row r="681" spans="1:20 16354:16383" s="89" customFormat="1" ht="18" customHeight="1">
      <c r="A681" s="324"/>
      <c r="B681" s="338"/>
      <c r="C681" s="342"/>
      <c r="D681" s="370"/>
      <c r="E681" s="388"/>
      <c r="F681" s="388"/>
      <c r="G681" s="229" t="s">
        <v>28</v>
      </c>
      <c r="H681" s="231"/>
      <c r="I681" s="232"/>
      <c r="J681" s="233"/>
      <c r="K681" s="233"/>
      <c r="L681" s="233"/>
      <c r="M681" s="233" t="s">
        <v>1001</v>
      </c>
      <c r="N681" s="233"/>
      <c r="O681" s="233" t="s">
        <v>1002</v>
      </c>
      <c r="P681" s="233"/>
      <c r="Q681" s="233"/>
      <c r="R681" s="233"/>
      <c r="S681" s="233"/>
      <c r="XDZ681" s="81"/>
      <c r="XEA681" s="81"/>
      <c r="XEB681" s="81"/>
      <c r="XEC681" s="81"/>
      <c r="XED681" s="81"/>
      <c r="XEE681" s="81"/>
      <c r="XEF681" s="81"/>
      <c r="XEG681" s="81"/>
      <c r="XEH681" s="81"/>
      <c r="XEI681" s="81"/>
      <c r="XEJ681" s="81"/>
      <c r="XEK681" s="81"/>
      <c r="XEL681" s="81"/>
      <c r="XEM681" s="81"/>
      <c r="XEN681" s="81"/>
      <c r="XEO681" s="81"/>
      <c r="XEP681" s="81"/>
      <c r="XEQ681" s="81"/>
      <c r="XER681" s="81"/>
      <c r="XES681" s="81"/>
      <c r="XET681" s="81"/>
      <c r="XEU681" s="81"/>
      <c r="XEV681" s="81"/>
      <c r="XEW681" s="81"/>
      <c r="XEX681" s="81"/>
      <c r="XEY681" s="81"/>
      <c r="XEZ681" s="81"/>
      <c r="XFA681" s="81"/>
      <c r="XFB681" s="81"/>
      <c r="XFC681" s="81"/>
    </row>
    <row r="682" spans="1:20 16354:16383" s="89" customFormat="1" ht="18" customHeight="1">
      <c r="A682" s="324"/>
      <c r="B682" s="358" t="s">
        <v>1003</v>
      </c>
      <c r="C682" s="361"/>
      <c r="D682" s="361"/>
      <c r="E682" s="402">
        <v>3</v>
      </c>
      <c r="F682" s="402">
        <v>5800</v>
      </c>
      <c r="G682" s="229" t="s">
        <v>220</v>
      </c>
      <c r="H682" s="231"/>
      <c r="I682" s="232"/>
      <c r="J682" s="233" t="s">
        <v>999</v>
      </c>
      <c r="K682" s="233"/>
      <c r="L682" s="233"/>
      <c r="M682" s="233" t="s">
        <v>1001</v>
      </c>
      <c r="N682" s="233"/>
      <c r="O682" s="233"/>
      <c r="P682" s="233"/>
      <c r="Q682" s="233"/>
      <c r="R682" s="233" t="s">
        <v>1004</v>
      </c>
      <c r="S682" s="233"/>
      <c r="XDZ682" s="81"/>
      <c r="XEA682" s="81"/>
      <c r="XEB682" s="81"/>
      <c r="XEC682" s="81"/>
      <c r="XED682" s="81"/>
      <c r="XEE682" s="81"/>
      <c r="XEF682" s="81"/>
      <c r="XEG682" s="81"/>
      <c r="XEH682" s="81"/>
      <c r="XEI682" s="81"/>
      <c r="XEJ682" s="81"/>
      <c r="XEK682" s="81"/>
      <c r="XEL682" s="81"/>
      <c r="XEM682" s="81"/>
      <c r="XEN682" s="81"/>
      <c r="XEO682" s="81"/>
      <c r="XEP682" s="81"/>
      <c r="XEQ682" s="81"/>
      <c r="XER682" s="81"/>
      <c r="XES682" s="81"/>
      <c r="XET682" s="81"/>
      <c r="XEU682" s="81"/>
      <c r="XEV682" s="81"/>
      <c r="XEW682" s="81"/>
      <c r="XEX682" s="81"/>
      <c r="XEY682" s="81"/>
      <c r="XEZ682" s="81"/>
      <c r="XFA682" s="81"/>
      <c r="XFB682" s="81"/>
      <c r="XFC682" s="81"/>
    </row>
    <row r="683" spans="1:20 16354:16383" s="89" customFormat="1" ht="18" customHeight="1">
      <c r="A683" s="324"/>
      <c r="B683" s="338"/>
      <c r="C683" s="342"/>
      <c r="D683" s="370"/>
      <c r="E683" s="388"/>
      <c r="F683" s="388"/>
      <c r="G683" s="229" t="s">
        <v>28</v>
      </c>
      <c r="H683" s="231"/>
      <c r="I683" s="232"/>
      <c r="J683" s="233"/>
      <c r="K683" s="233"/>
      <c r="L683" s="233"/>
      <c r="M683" s="233"/>
      <c r="N683" s="233"/>
      <c r="O683" s="233" t="s">
        <v>1002</v>
      </c>
      <c r="P683" s="233"/>
      <c r="Q683" s="233"/>
      <c r="R683" s="233"/>
      <c r="S683" s="233"/>
      <c r="XDZ683" s="81"/>
      <c r="XEA683" s="81"/>
      <c r="XEB683" s="81"/>
      <c r="XEC683" s="81"/>
      <c r="XED683" s="81"/>
      <c r="XEE683" s="81"/>
      <c r="XEF683" s="81"/>
      <c r="XEG683" s="81"/>
      <c r="XEH683" s="81"/>
      <c r="XEI683" s="81"/>
      <c r="XEJ683" s="81"/>
      <c r="XEK683" s="81"/>
      <c r="XEL683" s="81"/>
      <c r="XEM683" s="81"/>
      <c r="XEN683" s="81"/>
      <c r="XEO683" s="81"/>
      <c r="XEP683" s="81"/>
      <c r="XEQ683" s="81"/>
      <c r="XER683" s="81"/>
      <c r="XES683" s="81"/>
      <c r="XET683" s="81"/>
      <c r="XEU683" s="81"/>
      <c r="XEV683" s="81"/>
      <c r="XEW683" s="81"/>
      <c r="XEX683" s="81"/>
      <c r="XEY683" s="81"/>
      <c r="XEZ683" s="81"/>
      <c r="XFA683" s="81"/>
      <c r="XFB683" s="81"/>
      <c r="XFC683" s="81"/>
    </row>
    <row r="684" spans="1:20 16354:16383" s="89" customFormat="1" ht="18" customHeight="1">
      <c r="A684" s="324"/>
      <c r="B684" s="228" t="s">
        <v>1005</v>
      </c>
      <c r="C684" s="229"/>
      <c r="D684" s="229"/>
      <c r="E684" s="230">
        <v>3</v>
      </c>
      <c r="F684" s="230">
        <v>7500</v>
      </c>
      <c r="G684" s="229" t="s">
        <v>23</v>
      </c>
      <c r="H684" s="231"/>
      <c r="I684" s="232"/>
      <c r="J684" s="233" t="s">
        <v>1006</v>
      </c>
      <c r="K684" s="233"/>
      <c r="L684" s="233" t="s">
        <v>705</v>
      </c>
      <c r="M684" s="233"/>
      <c r="N684" s="233" t="s">
        <v>1007</v>
      </c>
      <c r="O684" s="233"/>
      <c r="P684" s="233"/>
      <c r="Q684" s="233" t="s">
        <v>835</v>
      </c>
      <c r="R684" s="233"/>
      <c r="S684" s="233"/>
      <c r="XDZ684" s="81"/>
      <c r="XEA684" s="81"/>
      <c r="XEB684" s="81"/>
      <c r="XEC684" s="81"/>
      <c r="XED684" s="81"/>
      <c r="XEE684" s="81"/>
      <c r="XEF684" s="81"/>
      <c r="XEG684" s="81"/>
      <c r="XEH684" s="81"/>
      <c r="XEI684" s="81"/>
      <c r="XEJ684" s="81"/>
      <c r="XEK684" s="81"/>
      <c r="XEL684" s="81"/>
      <c r="XEM684" s="81"/>
      <c r="XEN684" s="81"/>
      <c r="XEO684" s="81"/>
      <c r="XEP684" s="81"/>
      <c r="XEQ684" s="81"/>
      <c r="XER684" s="81"/>
      <c r="XES684" s="81"/>
      <c r="XET684" s="81"/>
      <c r="XEU684" s="81"/>
      <c r="XEV684" s="81"/>
      <c r="XEW684" s="81"/>
      <c r="XEX684" s="81"/>
      <c r="XEY684" s="81"/>
      <c r="XEZ684" s="81"/>
      <c r="XFA684" s="81"/>
      <c r="XFB684" s="81"/>
      <c r="XFC684" s="81"/>
    </row>
    <row r="685" spans="1:20 16354:16383" s="89" customFormat="1" ht="18" customHeight="1">
      <c r="A685" s="324"/>
      <c r="B685" s="358" t="s">
        <v>1008</v>
      </c>
      <c r="C685" s="361"/>
      <c r="D685" s="361"/>
      <c r="E685" s="402">
        <v>4</v>
      </c>
      <c r="F685" s="402">
        <v>5800</v>
      </c>
      <c r="G685" s="229" t="s">
        <v>565</v>
      </c>
      <c r="H685" s="231"/>
      <c r="I685" s="232"/>
      <c r="J685" s="233" t="s">
        <v>1009</v>
      </c>
      <c r="K685" s="233"/>
      <c r="L685" s="233"/>
      <c r="M685" s="233"/>
      <c r="N685" s="233" t="s">
        <v>1010</v>
      </c>
      <c r="O685" s="232"/>
      <c r="P685" s="233"/>
      <c r="Q685" s="233" t="s">
        <v>986</v>
      </c>
      <c r="R685" s="233"/>
      <c r="S685" s="233"/>
      <c r="XDZ685" s="81"/>
      <c r="XEA685" s="81"/>
      <c r="XEB685" s="81"/>
      <c r="XEC685" s="81"/>
      <c r="XED685" s="81"/>
      <c r="XEE685" s="81"/>
      <c r="XEF685" s="81"/>
      <c r="XEG685" s="81"/>
      <c r="XEH685" s="81"/>
      <c r="XEI685" s="81"/>
      <c r="XEJ685" s="81"/>
      <c r="XEK685" s="81"/>
      <c r="XEL685" s="81"/>
      <c r="XEM685" s="81"/>
      <c r="XEN685" s="81"/>
      <c r="XEO685" s="81"/>
      <c r="XEP685" s="81"/>
      <c r="XEQ685" s="81"/>
      <c r="XER685" s="81"/>
      <c r="XES685" s="81"/>
      <c r="XET685" s="81"/>
      <c r="XEU685" s="81"/>
      <c r="XEV685" s="81"/>
      <c r="XEW685" s="81"/>
      <c r="XEX685" s="81"/>
      <c r="XEY685" s="81"/>
      <c r="XEZ685" s="81"/>
      <c r="XFA685" s="81"/>
      <c r="XFB685" s="81"/>
      <c r="XFC685" s="81"/>
    </row>
    <row r="686" spans="1:20 16354:16383" s="89" customFormat="1" ht="18" customHeight="1">
      <c r="A686" s="324"/>
      <c r="B686" s="338"/>
      <c r="C686" s="342"/>
      <c r="D686" s="370"/>
      <c r="E686" s="388"/>
      <c r="F686" s="388"/>
      <c r="G686" s="229" t="s">
        <v>220</v>
      </c>
      <c r="H686" s="231"/>
      <c r="I686" s="232"/>
      <c r="J686" s="233"/>
      <c r="K686" s="233" t="s">
        <v>73</v>
      </c>
      <c r="L686" s="233"/>
      <c r="M686" s="233" t="s">
        <v>984</v>
      </c>
      <c r="N686" s="233"/>
      <c r="O686" s="232"/>
      <c r="P686" s="233" t="s">
        <v>989</v>
      </c>
      <c r="Q686" s="233"/>
      <c r="R686" s="233"/>
      <c r="S686" s="233"/>
      <c r="XDZ686" s="81"/>
      <c r="XEA686" s="81"/>
      <c r="XEB686" s="81"/>
      <c r="XEC686" s="81"/>
      <c r="XED686" s="81"/>
      <c r="XEE686" s="81"/>
      <c r="XEF686" s="81"/>
      <c r="XEG686" s="81"/>
      <c r="XEH686" s="81"/>
      <c r="XEI686" s="81"/>
      <c r="XEJ686" s="81"/>
      <c r="XEK686" s="81"/>
      <c r="XEL686" s="81"/>
      <c r="XEM686" s="81"/>
      <c r="XEN686" s="81"/>
      <c r="XEO686" s="81"/>
      <c r="XEP686" s="81"/>
      <c r="XEQ686" s="81"/>
      <c r="XER686" s="81"/>
      <c r="XES686" s="81"/>
      <c r="XET686" s="81"/>
      <c r="XEU686" s="81"/>
      <c r="XEV686" s="81"/>
      <c r="XEW686" s="81"/>
      <c r="XEX686" s="81"/>
      <c r="XEY686" s="81"/>
      <c r="XEZ686" s="81"/>
      <c r="XFA686" s="81"/>
      <c r="XFB686" s="81"/>
      <c r="XFC686" s="81"/>
    </row>
    <row r="687" spans="1:20 16354:16383" s="89" customFormat="1" ht="18" customHeight="1">
      <c r="A687" s="324"/>
      <c r="B687" s="358" t="s">
        <v>1011</v>
      </c>
      <c r="C687" s="361"/>
      <c r="D687" s="361"/>
      <c r="E687" s="402">
        <v>4</v>
      </c>
      <c r="F687" s="402">
        <v>7800</v>
      </c>
      <c r="G687" s="229" t="s">
        <v>23</v>
      </c>
      <c r="H687" s="231"/>
      <c r="I687" s="232"/>
      <c r="J687" s="233" t="s">
        <v>1012</v>
      </c>
      <c r="K687" s="233"/>
      <c r="L687" s="233"/>
      <c r="M687" s="233"/>
      <c r="N687" s="233"/>
      <c r="O687" s="233"/>
      <c r="P687" s="233"/>
      <c r="Q687" s="233"/>
      <c r="R687" s="233"/>
      <c r="S687" s="233"/>
      <c r="XDZ687" s="81"/>
      <c r="XEA687" s="81"/>
      <c r="XEB687" s="81"/>
      <c r="XEC687" s="81"/>
      <c r="XED687" s="81"/>
      <c r="XEE687" s="81"/>
      <c r="XEF687" s="81"/>
      <c r="XEG687" s="81"/>
      <c r="XEH687" s="81"/>
      <c r="XEI687" s="81"/>
      <c r="XEJ687" s="81"/>
      <c r="XEK687" s="81"/>
      <c r="XEL687" s="81"/>
      <c r="XEM687" s="81"/>
      <c r="XEN687" s="81"/>
      <c r="XEO687" s="81"/>
      <c r="XEP687" s="81"/>
      <c r="XEQ687" s="81"/>
      <c r="XER687" s="81"/>
      <c r="XES687" s="81"/>
      <c r="XET687" s="81"/>
      <c r="XEU687" s="81"/>
      <c r="XEV687" s="81"/>
      <c r="XEW687" s="81"/>
      <c r="XEX687" s="81"/>
      <c r="XEY687" s="81"/>
      <c r="XEZ687" s="81"/>
      <c r="XFA687" s="81"/>
      <c r="XFB687" s="81"/>
      <c r="XFC687" s="81"/>
    </row>
    <row r="688" spans="1:20 16354:16383" s="89" customFormat="1" ht="18" customHeight="1">
      <c r="A688" s="324"/>
      <c r="B688" s="338"/>
      <c r="C688" s="342"/>
      <c r="D688" s="370"/>
      <c r="E688" s="388"/>
      <c r="F688" s="388"/>
      <c r="G688" s="229" t="s">
        <v>565</v>
      </c>
      <c r="H688" s="231"/>
      <c r="I688" s="232"/>
      <c r="J688" s="233"/>
      <c r="K688" s="233" t="s">
        <v>1013</v>
      </c>
      <c r="L688" s="233"/>
      <c r="M688" s="233" t="s">
        <v>1014</v>
      </c>
      <c r="N688" s="233"/>
      <c r="O688" s="233"/>
      <c r="P688" s="233"/>
      <c r="Q688" s="233" t="s">
        <v>1015</v>
      </c>
      <c r="R688" s="233"/>
      <c r="S688" s="233"/>
      <c r="XDZ688" s="81"/>
      <c r="XEA688" s="81"/>
      <c r="XEB688" s="81"/>
      <c r="XEC688" s="81"/>
      <c r="XED688" s="81"/>
      <c r="XEE688" s="81"/>
      <c r="XEF688" s="81"/>
      <c r="XEG688" s="81"/>
      <c r="XEH688" s="81"/>
      <c r="XEI688" s="81"/>
      <c r="XEJ688" s="81"/>
      <c r="XEK688" s="81"/>
      <c r="XEL688" s="81"/>
      <c r="XEM688" s="81"/>
      <c r="XEN688" s="81"/>
      <c r="XEO688" s="81"/>
      <c r="XEP688" s="81"/>
      <c r="XEQ688" s="81"/>
      <c r="XER688" s="81"/>
      <c r="XES688" s="81"/>
      <c r="XET688" s="81"/>
      <c r="XEU688" s="81"/>
      <c r="XEV688" s="81"/>
      <c r="XEW688" s="81"/>
      <c r="XEX688" s="81"/>
      <c r="XEY688" s="81"/>
      <c r="XEZ688" s="81"/>
      <c r="XFA688" s="81"/>
      <c r="XFB688" s="81"/>
      <c r="XFC688" s="81"/>
    </row>
    <row r="689" spans="1:19 16354:16383" s="89" customFormat="1" ht="18" customHeight="1">
      <c r="A689" s="324"/>
      <c r="B689" s="358" t="s">
        <v>1016</v>
      </c>
      <c r="C689" s="361"/>
      <c r="D689" s="361"/>
      <c r="E689" s="402">
        <v>4</v>
      </c>
      <c r="F689" s="402">
        <v>7800</v>
      </c>
      <c r="G689" s="229" t="s">
        <v>23</v>
      </c>
      <c r="H689" s="231"/>
      <c r="I689" s="232"/>
      <c r="J689" s="233" t="s">
        <v>983</v>
      </c>
      <c r="K689" s="233" t="s">
        <v>1017</v>
      </c>
      <c r="L689" s="233"/>
      <c r="M689" s="233"/>
      <c r="N689" s="233"/>
      <c r="O689" s="233"/>
      <c r="P689" s="233"/>
      <c r="Q689" s="233"/>
      <c r="R689" s="233"/>
      <c r="S689" s="233"/>
      <c r="XDZ689" s="81"/>
      <c r="XEA689" s="81"/>
      <c r="XEB689" s="81"/>
      <c r="XEC689" s="81"/>
      <c r="XED689" s="81"/>
      <c r="XEE689" s="81"/>
      <c r="XEF689" s="81"/>
      <c r="XEG689" s="81"/>
      <c r="XEH689" s="81"/>
      <c r="XEI689" s="81"/>
      <c r="XEJ689" s="81"/>
      <c r="XEK689" s="81"/>
      <c r="XEL689" s="81"/>
      <c r="XEM689" s="81"/>
      <c r="XEN689" s="81"/>
      <c r="XEO689" s="81"/>
      <c r="XEP689" s="81"/>
      <c r="XEQ689" s="81"/>
      <c r="XER689" s="81"/>
      <c r="XES689" s="81"/>
      <c r="XET689" s="81"/>
      <c r="XEU689" s="81"/>
      <c r="XEV689" s="81"/>
      <c r="XEW689" s="81"/>
      <c r="XEX689" s="81"/>
      <c r="XEY689" s="81"/>
      <c r="XEZ689" s="81"/>
      <c r="XFA689" s="81"/>
      <c r="XFB689" s="81"/>
      <c r="XFC689" s="81"/>
    </row>
    <row r="690" spans="1:19 16354:16383" s="89" customFormat="1" ht="18" customHeight="1">
      <c r="A690" s="324"/>
      <c r="B690" s="338"/>
      <c r="C690" s="342"/>
      <c r="D690" s="370"/>
      <c r="E690" s="388"/>
      <c r="F690" s="388"/>
      <c r="G690" s="229" t="s">
        <v>565</v>
      </c>
      <c r="H690" s="231"/>
      <c r="I690" s="232"/>
      <c r="J690" s="233"/>
      <c r="K690" s="233" t="s">
        <v>1017</v>
      </c>
      <c r="L690" s="233"/>
      <c r="M690" s="233" t="s">
        <v>882</v>
      </c>
      <c r="N690" s="233"/>
      <c r="O690" s="233"/>
      <c r="P690" s="233"/>
      <c r="Q690" s="233" t="s">
        <v>1015</v>
      </c>
      <c r="R690" s="233"/>
      <c r="S690" s="233"/>
      <c r="XDZ690" s="81"/>
      <c r="XEA690" s="81"/>
      <c r="XEB690" s="81"/>
      <c r="XEC690" s="81"/>
      <c r="XED690" s="81"/>
      <c r="XEE690" s="81"/>
      <c r="XEF690" s="81"/>
      <c r="XEG690" s="81"/>
      <c r="XEH690" s="81"/>
      <c r="XEI690" s="81"/>
      <c r="XEJ690" s="81"/>
      <c r="XEK690" s="81"/>
      <c r="XEL690" s="81"/>
      <c r="XEM690" s="81"/>
      <c r="XEN690" s="81"/>
      <c r="XEO690" s="81"/>
      <c r="XEP690" s="81"/>
      <c r="XEQ690" s="81"/>
      <c r="XER690" s="81"/>
      <c r="XES690" s="81"/>
      <c r="XET690" s="81"/>
      <c r="XEU690" s="81"/>
      <c r="XEV690" s="81"/>
      <c r="XEW690" s="81"/>
      <c r="XEX690" s="81"/>
      <c r="XEY690" s="81"/>
      <c r="XEZ690" s="81"/>
      <c r="XFA690" s="81"/>
      <c r="XFB690" s="81"/>
      <c r="XFC690" s="81"/>
    </row>
    <row r="691" spans="1:19 16354:16383" s="89" customFormat="1" ht="18" customHeight="1">
      <c r="A691" s="324"/>
      <c r="B691" s="228" t="s">
        <v>1018</v>
      </c>
      <c r="C691" s="229"/>
      <c r="D691" s="229"/>
      <c r="E691" s="230">
        <v>4</v>
      </c>
      <c r="F691" s="230">
        <v>5800</v>
      </c>
      <c r="G691" s="229" t="s">
        <v>565</v>
      </c>
      <c r="H691" s="231"/>
      <c r="I691" s="232"/>
      <c r="J691" s="233" t="s">
        <v>983</v>
      </c>
      <c r="K691" s="233" t="s">
        <v>1019</v>
      </c>
      <c r="L691" s="233" t="s">
        <v>979</v>
      </c>
      <c r="M691" s="233" t="s">
        <v>1020</v>
      </c>
      <c r="N691" s="233" t="s">
        <v>980</v>
      </c>
      <c r="O691" s="233" t="s">
        <v>1021</v>
      </c>
      <c r="P691" s="233"/>
      <c r="Q691" s="233" t="s">
        <v>986</v>
      </c>
      <c r="R691" s="233"/>
      <c r="S691" s="233" t="s">
        <v>993</v>
      </c>
      <c r="XDZ691" s="81"/>
      <c r="XEA691" s="81"/>
      <c r="XEB691" s="81"/>
      <c r="XEC691" s="81"/>
      <c r="XED691" s="81"/>
      <c r="XEE691" s="81"/>
      <c r="XEF691" s="81"/>
      <c r="XEG691" s="81"/>
      <c r="XEH691" s="81"/>
      <c r="XEI691" s="81"/>
      <c r="XEJ691" s="81"/>
      <c r="XEK691" s="81"/>
      <c r="XEL691" s="81"/>
      <c r="XEM691" s="81"/>
      <c r="XEN691" s="81"/>
      <c r="XEO691" s="81"/>
      <c r="XEP691" s="81"/>
      <c r="XEQ691" s="81"/>
      <c r="XER691" s="81"/>
      <c r="XES691" s="81"/>
      <c r="XET691" s="81"/>
      <c r="XEU691" s="81"/>
      <c r="XEV691" s="81"/>
      <c r="XEW691" s="81"/>
      <c r="XEX691" s="81"/>
      <c r="XEY691" s="81"/>
      <c r="XEZ691" s="81"/>
      <c r="XFA691" s="81"/>
      <c r="XFB691" s="81"/>
      <c r="XFC691" s="81"/>
    </row>
    <row r="692" spans="1:19 16354:16383" s="89" customFormat="1" ht="18" customHeight="1">
      <c r="A692" s="324"/>
      <c r="B692" s="358" t="s">
        <v>1022</v>
      </c>
      <c r="C692" s="361"/>
      <c r="D692" s="361"/>
      <c r="E692" s="402">
        <v>4</v>
      </c>
      <c r="F692" s="402">
        <v>5800</v>
      </c>
      <c r="G692" s="229" t="s">
        <v>28</v>
      </c>
      <c r="H692" s="231"/>
      <c r="I692" s="232"/>
      <c r="J692" s="233" t="s">
        <v>978</v>
      </c>
      <c r="K692" s="233"/>
      <c r="L692" s="233"/>
      <c r="M692" s="233" t="s">
        <v>984</v>
      </c>
      <c r="N692" s="233" t="s">
        <v>980</v>
      </c>
      <c r="O692" s="233" t="s">
        <v>985</v>
      </c>
      <c r="P692" s="233"/>
      <c r="Q692" s="233" t="s">
        <v>986</v>
      </c>
      <c r="R692" s="233" t="s">
        <v>1023</v>
      </c>
      <c r="S692" s="233"/>
      <c r="XDZ692" s="81"/>
      <c r="XEA692" s="81"/>
      <c r="XEB692" s="81"/>
      <c r="XEC692" s="81"/>
      <c r="XED692" s="81"/>
      <c r="XEE692" s="81"/>
      <c r="XEF692" s="81"/>
      <c r="XEG692" s="81"/>
      <c r="XEH692" s="81"/>
      <c r="XEI692" s="81"/>
      <c r="XEJ692" s="81"/>
      <c r="XEK692" s="81"/>
      <c r="XEL692" s="81"/>
      <c r="XEM692" s="81"/>
      <c r="XEN692" s="81"/>
      <c r="XEO692" s="81"/>
      <c r="XEP692" s="81"/>
      <c r="XEQ692" s="81"/>
      <c r="XER692" s="81"/>
      <c r="XES692" s="81"/>
      <c r="XET692" s="81"/>
      <c r="XEU692" s="81"/>
      <c r="XEV692" s="81"/>
      <c r="XEW692" s="81"/>
      <c r="XEX692" s="81"/>
      <c r="XEY692" s="81"/>
      <c r="XEZ692" s="81"/>
      <c r="XFA692" s="81"/>
      <c r="XFB692" s="81"/>
      <c r="XFC692" s="81"/>
    </row>
    <row r="693" spans="1:19 16354:16383" s="89" customFormat="1" ht="18" customHeight="1">
      <c r="A693" s="324"/>
      <c r="B693" s="338"/>
      <c r="C693" s="342"/>
      <c r="D693" s="370"/>
      <c r="E693" s="388"/>
      <c r="F693" s="388"/>
      <c r="G693" s="229" t="s">
        <v>220</v>
      </c>
      <c r="H693" s="231"/>
      <c r="I693" s="232"/>
      <c r="J693" s="233"/>
      <c r="K693" s="233"/>
      <c r="L693" s="233" t="s">
        <v>996</v>
      </c>
      <c r="M693" s="233"/>
      <c r="N693" s="233"/>
      <c r="O693" s="233"/>
      <c r="P693" s="233"/>
      <c r="Q693" s="233"/>
      <c r="R693" s="233"/>
      <c r="S693" s="233"/>
      <c r="XDZ693" s="81"/>
      <c r="XEA693" s="81"/>
      <c r="XEB693" s="81"/>
      <c r="XEC693" s="81"/>
      <c r="XED693" s="81"/>
      <c r="XEE693" s="81"/>
      <c r="XEF693" s="81"/>
      <c r="XEG693" s="81"/>
      <c r="XEH693" s="81"/>
      <c r="XEI693" s="81"/>
      <c r="XEJ693" s="81"/>
      <c r="XEK693" s="81"/>
      <c r="XEL693" s="81"/>
      <c r="XEM693" s="81"/>
      <c r="XEN693" s="81"/>
      <c r="XEO693" s="81"/>
      <c r="XEP693" s="81"/>
      <c r="XEQ693" s="81"/>
      <c r="XER693" s="81"/>
      <c r="XES693" s="81"/>
      <c r="XET693" s="81"/>
      <c r="XEU693" s="81"/>
      <c r="XEV693" s="81"/>
      <c r="XEW693" s="81"/>
      <c r="XEX693" s="81"/>
      <c r="XEY693" s="81"/>
      <c r="XEZ693" s="81"/>
      <c r="XFA693" s="81"/>
      <c r="XFB693" s="81"/>
      <c r="XFC693" s="81"/>
    </row>
    <row r="694" spans="1:19 16354:16383" s="89" customFormat="1" ht="18" customHeight="1">
      <c r="A694" s="324"/>
      <c r="B694" s="228" t="s">
        <v>1024</v>
      </c>
      <c r="C694" s="229"/>
      <c r="D694" s="229"/>
      <c r="E694" s="230">
        <v>4</v>
      </c>
      <c r="F694" s="230">
        <v>5800</v>
      </c>
      <c r="G694" s="229" t="s">
        <v>220</v>
      </c>
      <c r="H694" s="231"/>
      <c r="I694" s="232"/>
      <c r="J694" s="233" t="s">
        <v>978</v>
      </c>
      <c r="K694" s="233"/>
      <c r="L694" s="233" t="s">
        <v>1025</v>
      </c>
      <c r="M694" s="233"/>
      <c r="N694" s="233" t="s">
        <v>980</v>
      </c>
      <c r="O694" s="233" t="s">
        <v>985</v>
      </c>
      <c r="P694" s="233"/>
      <c r="Q694" s="233" t="s">
        <v>986</v>
      </c>
      <c r="R694" s="233"/>
      <c r="S694" s="233"/>
      <c r="XDZ694" s="81"/>
      <c r="XEA694" s="81"/>
      <c r="XEB694" s="81"/>
      <c r="XEC694" s="81"/>
      <c r="XED694" s="81"/>
      <c r="XEE694" s="81"/>
      <c r="XEF694" s="81"/>
      <c r="XEG694" s="81"/>
      <c r="XEH694" s="81"/>
      <c r="XEI694" s="81"/>
      <c r="XEJ694" s="81"/>
      <c r="XEK694" s="81"/>
      <c r="XEL694" s="81"/>
      <c r="XEM694" s="81"/>
      <c r="XEN694" s="81"/>
      <c r="XEO694" s="81"/>
      <c r="XEP694" s="81"/>
      <c r="XEQ694" s="81"/>
      <c r="XER694" s="81"/>
      <c r="XES694" s="81"/>
      <c r="XET694" s="81"/>
      <c r="XEU694" s="81"/>
      <c r="XEV694" s="81"/>
      <c r="XEW694" s="81"/>
      <c r="XEX694" s="81"/>
      <c r="XEY694" s="81"/>
      <c r="XEZ694" s="81"/>
      <c r="XFA694" s="81"/>
      <c r="XFB694" s="81"/>
      <c r="XFC694" s="81"/>
    </row>
    <row r="695" spans="1:19 16354:16383" s="89" customFormat="1" ht="18" customHeight="1">
      <c r="A695" s="324"/>
      <c r="B695" s="358" t="s">
        <v>1026</v>
      </c>
      <c r="C695" s="361"/>
      <c r="D695" s="361"/>
      <c r="E695" s="402">
        <v>4</v>
      </c>
      <c r="F695" s="402">
        <v>5800</v>
      </c>
      <c r="G695" s="229" t="s">
        <v>28</v>
      </c>
      <c r="H695" s="231"/>
      <c r="I695" s="232"/>
      <c r="J695" s="233" t="s">
        <v>978</v>
      </c>
      <c r="K695" s="233" t="s">
        <v>1027</v>
      </c>
      <c r="L695" s="233" t="s">
        <v>1028</v>
      </c>
      <c r="M695" s="233"/>
      <c r="N695" s="233" t="s">
        <v>1010</v>
      </c>
      <c r="O695" s="233"/>
      <c r="P695" s="233"/>
      <c r="Q695" s="233" t="s">
        <v>1029</v>
      </c>
      <c r="R695" s="233" t="s">
        <v>981</v>
      </c>
      <c r="S695" s="233"/>
      <c r="XDZ695" s="81"/>
      <c r="XEA695" s="81"/>
      <c r="XEB695" s="81"/>
      <c r="XEC695" s="81"/>
      <c r="XED695" s="81"/>
      <c r="XEE695" s="81"/>
      <c r="XEF695" s="81"/>
      <c r="XEG695" s="81"/>
      <c r="XEH695" s="81"/>
      <c r="XEI695" s="81"/>
      <c r="XEJ695" s="81"/>
      <c r="XEK695" s="81"/>
      <c r="XEL695" s="81"/>
      <c r="XEM695" s="81"/>
      <c r="XEN695" s="81"/>
      <c r="XEO695" s="81"/>
      <c r="XEP695" s="81"/>
      <c r="XEQ695" s="81"/>
      <c r="XER695" s="81"/>
      <c r="XES695" s="81"/>
      <c r="XET695" s="81"/>
      <c r="XEU695" s="81"/>
      <c r="XEV695" s="81"/>
      <c r="XEW695" s="81"/>
      <c r="XEX695" s="81"/>
      <c r="XEY695" s="81"/>
      <c r="XEZ695" s="81"/>
      <c r="XFA695" s="81"/>
      <c r="XFB695" s="81"/>
      <c r="XFC695" s="81"/>
    </row>
    <row r="696" spans="1:19 16354:16383" s="89" customFormat="1" ht="18" customHeight="1">
      <c r="A696" s="324"/>
      <c r="B696" s="338"/>
      <c r="C696" s="342"/>
      <c r="D696" s="370"/>
      <c r="E696" s="388"/>
      <c r="F696" s="388"/>
      <c r="G696" s="229" t="s">
        <v>220</v>
      </c>
      <c r="H696" s="231"/>
      <c r="I696" s="232"/>
      <c r="J696" s="233"/>
      <c r="K696" s="233"/>
      <c r="L696" s="233"/>
      <c r="M696" s="233"/>
      <c r="N696" s="233"/>
      <c r="O696" s="233" t="s">
        <v>1030</v>
      </c>
      <c r="P696" s="233"/>
      <c r="Q696" s="233"/>
      <c r="R696" s="233"/>
      <c r="S696" s="233"/>
      <c r="XDZ696" s="81"/>
      <c r="XEA696" s="81"/>
      <c r="XEB696" s="81"/>
      <c r="XEC696" s="81"/>
      <c r="XED696" s="81"/>
      <c r="XEE696" s="81"/>
      <c r="XEF696" s="81"/>
      <c r="XEG696" s="81"/>
      <c r="XEH696" s="81"/>
      <c r="XEI696" s="81"/>
      <c r="XEJ696" s="81"/>
      <c r="XEK696" s="81"/>
      <c r="XEL696" s="81"/>
      <c r="XEM696" s="81"/>
      <c r="XEN696" s="81"/>
      <c r="XEO696" s="81"/>
      <c r="XEP696" s="81"/>
      <c r="XEQ696" s="81"/>
      <c r="XER696" s="81"/>
      <c r="XES696" s="81"/>
      <c r="XET696" s="81"/>
      <c r="XEU696" s="81"/>
      <c r="XEV696" s="81"/>
      <c r="XEW696" s="81"/>
      <c r="XEX696" s="81"/>
      <c r="XEY696" s="81"/>
      <c r="XEZ696" s="81"/>
      <c r="XFA696" s="81"/>
      <c r="XFB696" s="81"/>
      <c r="XFC696" s="81"/>
    </row>
    <row r="697" spans="1:19 16354:16383" s="89" customFormat="1" ht="18" customHeight="1">
      <c r="A697" s="324"/>
      <c r="B697" s="358" t="s">
        <v>1031</v>
      </c>
      <c r="C697" s="361"/>
      <c r="D697" s="361"/>
      <c r="E697" s="402">
        <v>5</v>
      </c>
      <c r="F697" s="402">
        <v>16800</v>
      </c>
      <c r="G697" s="229" t="s">
        <v>232</v>
      </c>
      <c r="H697" s="231"/>
      <c r="I697" s="232"/>
      <c r="J697" s="233"/>
      <c r="K697" s="233" t="s">
        <v>1032</v>
      </c>
      <c r="L697" s="233"/>
      <c r="M697" s="233"/>
      <c r="N697" s="233"/>
      <c r="O697" s="233"/>
      <c r="P697" s="233"/>
      <c r="Q697" s="233"/>
      <c r="R697" s="233"/>
      <c r="S697" s="233"/>
      <c r="XDZ697" s="81"/>
      <c r="XEA697" s="81"/>
      <c r="XEB697" s="81"/>
      <c r="XEC697" s="81"/>
      <c r="XED697" s="81"/>
      <c r="XEE697" s="81"/>
      <c r="XEF697" s="81"/>
      <c r="XEG697" s="81"/>
      <c r="XEH697" s="81"/>
      <c r="XEI697" s="81"/>
      <c r="XEJ697" s="81"/>
      <c r="XEK697" s="81"/>
      <c r="XEL697" s="81"/>
      <c r="XEM697" s="81"/>
      <c r="XEN697" s="81"/>
      <c r="XEO697" s="81"/>
      <c r="XEP697" s="81"/>
      <c r="XEQ697" s="81"/>
      <c r="XER697" s="81"/>
      <c r="XES697" s="81"/>
      <c r="XET697" s="81"/>
      <c r="XEU697" s="81"/>
      <c r="XEV697" s="81"/>
      <c r="XEW697" s="81"/>
      <c r="XEX697" s="81"/>
      <c r="XEY697" s="81"/>
      <c r="XEZ697" s="81"/>
      <c r="XFA697" s="81"/>
      <c r="XFB697" s="81"/>
      <c r="XFC697" s="81"/>
    </row>
    <row r="698" spans="1:19 16354:16383" s="89" customFormat="1" ht="18" customHeight="1">
      <c r="A698" s="324"/>
      <c r="B698" s="338"/>
      <c r="C698" s="342"/>
      <c r="D698" s="370"/>
      <c r="E698" s="388"/>
      <c r="F698" s="388"/>
      <c r="G698" s="229" t="s">
        <v>28</v>
      </c>
      <c r="H698" s="231"/>
      <c r="I698" s="232"/>
      <c r="J698" s="233"/>
      <c r="K698" s="233"/>
      <c r="L698" s="233"/>
      <c r="M698" s="233"/>
      <c r="N698" s="233" t="s">
        <v>1033</v>
      </c>
      <c r="O698" s="233"/>
      <c r="P698" s="233" t="s">
        <v>1034</v>
      </c>
      <c r="Q698" s="233"/>
      <c r="R698" s="233"/>
      <c r="S698" s="233"/>
      <c r="XDZ698" s="81"/>
      <c r="XEA698" s="81"/>
      <c r="XEB698" s="81"/>
      <c r="XEC698" s="81"/>
      <c r="XED698" s="81"/>
      <c r="XEE698" s="81"/>
      <c r="XEF698" s="81"/>
      <c r="XEG698" s="81"/>
      <c r="XEH698" s="81"/>
      <c r="XEI698" s="81"/>
      <c r="XEJ698" s="81"/>
      <c r="XEK698" s="81"/>
      <c r="XEL698" s="81"/>
      <c r="XEM698" s="81"/>
      <c r="XEN698" s="81"/>
      <c r="XEO698" s="81"/>
      <c r="XEP698" s="81"/>
      <c r="XEQ698" s="81"/>
      <c r="XER698" s="81"/>
      <c r="XES698" s="81"/>
      <c r="XET698" s="81"/>
      <c r="XEU698" s="81"/>
      <c r="XEV698" s="81"/>
      <c r="XEW698" s="81"/>
      <c r="XEX698" s="81"/>
      <c r="XEY698" s="81"/>
      <c r="XEZ698" s="81"/>
      <c r="XFA698" s="81"/>
      <c r="XFB698" s="81"/>
      <c r="XFC698" s="81"/>
    </row>
    <row r="699" spans="1:19 16354:16383" s="89" customFormat="1" ht="18" customHeight="1">
      <c r="A699" s="324"/>
      <c r="B699" s="228" t="s">
        <v>1035</v>
      </c>
      <c r="C699" s="229"/>
      <c r="D699" s="229"/>
      <c r="E699" s="230">
        <v>4</v>
      </c>
      <c r="F699" s="230">
        <v>13800</v>
      </c>
      <c r="G699" s="229" t="s">
        <v>220</v>
      </c>
      <c r="H699" s="231"/>
      <c r="I699" s="232"/>
      <c r="J699" s="233"/>
      <c r="K699" s="233" t="s">
        <v>1027</v>
      </c>
      <c r="L699" s="233"/>
      <c r="M699" s="233" t="s">
        <v>984</v>
      </c>
      <c r="N699" s="233"/>
      <c r="O699" s="233"/>
      <c r="P699" s="233" t="s">
        <v>986</v>
      </c>
      <c r="Q699" s="233"/>
      <c r="R699" s="233"/>
      <c r="S699" s="233"/>
      <c r="XDZ699" s="81"/>
      <c r="XEA699" s="81"/>
      <c r="XEB699" s="81"/>
      <c r="XEC699" s="81"/>
      <c r="XED699" s="81"/>
      <c r="XEE699" s="81"/>
      <c r="XEF699" s="81"/>
      <c r="XEG699" s="81"/>
      <c r="XEH699" s="81"/>
      <c r="XEI699" s="81"/>
      <c r="XEJ699" s="81"/>
      <c r="XEK699" s="81"/>
      <c r="XEL699" s="81"/>
      <c r="XEM699" s="81"/>
      <c r="XEN699" s="81"/>
      <c r="XEO699" s="81"/>
      <c r="XEP699" s="81"/>
      <c r="XEQ699" s="81"/>
      <c r="XER699" s="81"/>
      <c r="XES699" s="81"/>
      <c r="XET699" s="81"/>
      <c r="XEU699" s="81"/>
      <c r="XEV699" s="81"/>
      <c r="XEW699" s="81"/>
      <c r="XEX699" s="81"/>
      <c r="XEY699" s="81"/>
      <c r="XEZ699" s="81"/>
      <c r="XFA699" s="81"/>
      <c r="XFB699" s="81"/>
      <c r="XFC699" s="81"/>
    </row>
    <row r="700" spans="1:19 16354:16383" s="89" customFormat="1" ht="18" customHeight="1">
      <c r="A700" s="324"/>
      <c r="B700" s="228" t="s">
        <v>1036</v>
      </c>
      <c r="C700" s="229"/>
      <c r="D700" s="229"/>
      <c r="E700" s="230">
        <v>5</v>
      </c>
      <c r="F700" s="230">
        <v>13800</v>
      </c>
      <c r="G700" s="229" t="s">
        <v>991</v>
      </c>
      <c r="H700" s="231"/>
      <c r="I700" s="232"/>
      <c r="J700" s="233"/>
      <c r="K700" s="233" t="s">
        <v>1037</v>
      </c>
      <c r="L700" s="233"/>
      <c r="M700" s="233" t="s">
        <v>1038</v>
      </c>
      <c r="N700" s="233"/>
      <c r="O700" s="233"/>
      <c r="P700" s="233"/>
      <c r="Q700" s="233"/>
      <c r="R700" s="233"/>
      <c r="S700" s="233" t="s">
        <v>1039</v>
      </c>
      <c r="XDZ700" s="81"/>
      <c r="XEA700" s="81"/>
      <c r="XEB700" s="81"/>
      <c r="XEC700" s="81"/>
      <c r="XED700" s="81"/>
      <c r="XEE700" s="81"/>
      <c r="XEF700" s="81"/>
      <c r="XEG700" s="81"/>
      <c r="XEH700" s="81"/>
      <c r="XEI700" s="81"/>
      <c r="XEJ700" s="81"/>
      <c r="XEK700" s="81"/>
      <c r="XEL700" s="81"/>
      <c r="XEM700" s="81"/>
      <c r="XEN700" s="81"/>
      <c r="XEO700" s="81"/>
      <c r="XEP700" s="81"/>
      <c r="XEQ700" s="81"/>
      <c r="XER700" s="81"/>
      <c r="XES700" s="81"/>
      <c r="XET700" s="81"/>
      <c r="XEU700" s="81"/>
      <c r="XEV700" s="81"/>
      <c r="XEW700" s="81"/>
      <c r="XEX700" s="81"/>
      <c r="XEY700" s="81"/>
      <c r="XEZ700" s="81"/>
      <c r="XFA700" s="81"/>
      <c r="XFB700" s="81"/>
      <c r="XFC700" s="81"/>
    </row>
    <row r="701" spans="1:19 16354:16383" s="89" customFormat="1" ht="18" customHeight="1">
      <c r="A701" s="324"/>
      <c r="B701" s="358" t="s">
        <v>1040</v>
      </c>
      <c r="C701" s="358"/>
      <c r="D701" s="361"/>
      <c r="E701" s="402">
        <v>4</v>
      </c>
      <c r="F701" s="402">
        <v>5800</v>
      </c>
      <c r="G701" s="229" t="s">
        <v>220</v>
      </c>
      <c r="H701" s="231"/>
      <c r="I701" s="232"/>
      <c r="J701" s="233"/>
      <c r="K701" s="233" t="s">
        <v>881</v>
      </c>
      <c r="L701" s="233"/>
      <c r="M701" s="233" t="s">
        <v>882</v>
      </c>
      <c r="N701" s="233"/>
      <c r="O701" s="233"/>
      <c r="P701" s="233"/>
      <c r="Q701" s="233"/>
      <c r="R701" s="233"/>
      <c r="S701" s="233"/>
      <c r="XDZ701" s="81"/>
      <c r="XEA701" s="81"/>
      <c r="XEB701" s="81"/>
      <c r="XEC701" s="81"/>
      <c r="XED701" s="81"/>
      <c r="XEE701" s="81"/>
      <c r="XEF701" s="81"/>
      <c r="XEG701" s="81"/>
      <c r="XEH701" s="81"/>
      <c r="XEI701" s="81"/>
      <c r="XEJ701" s="81"/>
      <c r="XEK701" s="81"/>
      <c r="XEL701" s="81"/>
      <c r="XEM701" s="81"/>
      <c r="XEN701" s="81"/>
      <c r="XEO701" s="81"/>
      <c r="XEP701" s="81"/>
      <c r="XEQ701" s="81"/>
      <c r="XER701" s="81"/>
      <c r="XES701" s="81"/>
      <c r="XET701" s="81"/>
      <c r="XEU701" s="81"/>
      <c r="XEV701" s="81"/>
      <c r="XEW701" s="81"/>
      <c r="XEX701" s="81"/>
      <c r="XEY701" s="81"/>
      <c r="XEZ701" s="81"/>
      <c r="XFA701" s="81"/>
      <c r="XFB701" s="81"/>
      <c r="XFC701" s="81"/>
    </row>
    <row r="702" spans="1:19 16354:16383" s="89" customFormat="1" ht="18" customHeight="1">
      <c r="A702" s="324"/>
      <c r="B702" s="338"/>
      <c r="C702" s="338"/>
      <c r="D702" s="370"/>
      <c r="E702" s="388"/>
      <c r="F702" s="388"/>
      <c r="G702" s="229" t="s">
        <v>28</v>
      </c>
      <c r="H702" s="231"/>
      <c r="I702" s="232"/>
      <c r="J702" s="233"/>
      <c r="K702" s="233"/>
      <c r="L702" s="233"/>
      <c r="M702" s="233"/>
      <c r="N702" s="233" t="s">
        <v>980</v>
      </c>
      <c r="O702" s="233"/>
      <c r="P702" s="233"/>
      <c r="Q702" s="233"/>
      <c r="R702" s="233"/>
      <c r="S702" s="233"/>
      <c r="XDZ702" s="81"/>
      <c r="XEA702" s="81"/>
      <c r="XEB702" s="81"/>
      <c r="XEC702" s="81"/>
      <c r="XED702" s="81"/>
      <c r="XEE702" s="81"/>
      <c r="XEF702" s="81"/>
      <c r="XEG702" s="81"/>
      <c r="XEH702" s="81"/>
      <c r="XEI702" s="81"/>
      <c r="XEJ702" s="81"/>
      <c r="XEK702" s="81"/>
      <c r="XEL702" s="81"/>
      <c r="XEM702" s="81"/>
      <c r="XEN702" s="81"/>
      <c r="XEO702" s="81"/>
      <c r="XEP702" s="81"/>
      <c r="XEQ702" s="81"/>
      <c r="XER702" s="81"/>
      <c r="XES702" s="81"/>
      <c r="XET702" s="81"/>
      <c r="XEU702" s="81"/>
      <c r="XEV702" s="81"/>
      <c r="XEW702" s="81"/>
      <c r="XEX702" s="81"/>
      <c r="XEY702" s="81"/>
      <c r="XEZ702" s="81"/>
      <c r="XFA702" s="81"/>
      <c r="XFB702" s="81"/>
      <c r="XFC702" s="81"/>
    </row>
    <row r="703" spans="1:19 16354:16383" s="89" customFormat="1" ht="18" customHeight="1">
      <c r="A703" s="324"/>
      <c r="B703" s="228" t="s">
        <v>1041</v>
      </c>
      <c r="C703" s="229"/>
      <c r="D703" s="229"/>
      <c r="E703" s="230">
        <v>3</v>
      </c>
      <c r="F703" s="230">
        <v>6800</v>
      </c>
      <c r="G703" s="229" t="s">
        <v>220</v>
      </c>
      <c r="H703" s="231"/>
      <c r="I703" s="232"/>
      <c r="J703" s="233"/>
      <c r="K703" s="233" t="s">
        <v>1042</v>
      </c>
      <c r="L703" s="233"/>
      <c r="M703" s="233" t="s">
        <v>925</v>
      </c>
      <c r="N703" s="233"/>
      <c r="O703" s="233" t="s">
        <v>1043</v>
      </c>
      <c r="P703" s="233"/>
      <c r="Q703" s="233" t="s">
        <v>1000</v>
      </c>
      <c r="R703" s="233"/>
      <c r="S703" s="233" t="s">
        <v>1044</v>
      </c>
      <c r="XDZ703" s="81"/>
      <c r="XEA703" s="81"/>
      <c r="XEB703" s="81"/>
      <c r="XEC703" s="81"/>
      <c r="XED703" s="81"/>
      <c r="XEE703" s="81"/>
      <c r="XEF703" s="81"/>
      <c r="XEG703" s="81"/>
      <c r="XEH703" s="81"/>
      <c r="XEI703" s="81"/>
      <c r="XEJ703" s="81"/>
      <c r="XEK703" s="81"/>
      <c r="XEL703" s="81"/>
      <c r="XEM703" s="81"/>
      <c r="XEN703" s="81"/>
      <c r="XEO703" s="81"/>
      <c r="XEP703" s="81"/>
      <c r="XEQ703" s="81"/>
      <c r="XER703" s="81"/>
      <c r="XES703" s="81"/>
      <c r="XET703" s="81"/>
      <c r="XEU703" s="81"/>
      <c r="XEV703" s="81"/>
      <c r="XEW703" s="81"/>
      <c r="XEX703" s="81"/>
      <c r="XEY703" s="81"/>
      <c r="XEZ703" s="81"/>
      <c r="XFA703" s="81"/>
      <c r="XFB703" s="81"/>
      <c r="XFC703" s="81"/>
    </row>
    <row r="704" spans="1:19 16354:16383" s="89" customFormat="1" ht="18" customHeight="1">
      <c r="A704" s="324"/>
      <c r="B704" s="228" t="s">
        <v>1045</v>
      </c>
      <c r="C704" s="229"/>
      <c r="D704" s="229"/>
      <c r="E704" s="230">
        <v>4</v>
      </c>
      <c r="F704" s="230">
        <v>6000</v>
      </c>
      <c r="G704" s="229" t="s">
        <v>565</v>
      </c>
      <c r="H704" s="231"/>
      <c r="I704" s="232"/>
      <c r="J704" s="233"/>
      <c r="K704" s="233" t="s">
        <v>1017</v>
      </c>
      <c r="L704" s="233"/>
      <c r="M704" s="233" t="s">
        <v>1020</v>
      </c>
      <c r="N704" s="233"/>
      <c r="O704" s="233" t="s">
        <v>985</v>
      </c>
      <c r="P704" s="233"/>
      <c r="Q704" s="233" t="s">
        <v>1046</v>
      </c>
      <c r="R704" s="233"/>
      <c r="S704" s="233"/>
      <c r="XDZ704" s="81"/>
      <c r="XEA704" s="81"/>
      <c r="XEB704" s="81"/>
      <c r="XEC704" s="81"/>
      <c r="XED704" s="81"/>
      <c r="XEE704" s="81"/>
      <c r="XEF704" s="81"/>
      <c r="XEG704" s="81"/>
      <c r="XEH704" s="81"/>
      <c r="XEI704" s="81"/>
      <c r="XEJ704" s="81"/>
      <c r="XEK704" s="81"/>
      <c r="XEL704" s="81"/>
      <c r="XEM704" s="81"/>
      <c r="XEN704" s="81"/>
      <c r="XEO704" s="81"/>
      <c r="XEP704" s="81"/>
      <c r="XEQ704" s="81"/>
      <c r="XER704" s="81"/>
      <c r="XES704" s="81"/>
      <c r="XET704" s="81"/>
      <c r="XEU704" s="81"/>
      <c r="XEV704" s="81"/>
      <c r="XEW704" s="81"/>
      <c r="XEX704" s="81"/>
      <c r="XEY704" s="81"/>
      <c r="XEZ704" s="81"/>
      <c r="XFA704" s="81"/>
      <c r="XFB704" s="81"/>
      <c r="XFC704" s="81"/>
    </row>
    <row r="705" spans="1:19 16354:16383" s="89" customFormat="1" ht="18" customHeight="1">
      <c r="A705" s="324"/>
      <c r="B705" s="358" t="s">
        <v>1047</v>
      </c>
      <c r="C705" s="358"/>
      <c r="D705" s="361"/>
      <c r="E705" s="402">
        <v>4</v>
      </c>
      <c r="F705" s="402">
        <v>6800</v>
      </c>
      <c r="G705" s="229" t="s">
        <v>23</v>
      </c>
      <c r="H705" s="231"/>
      <c r="I705" s="232"/>
      <c r="J705" s="233"/>
      <c r="K705" s="233" t="s">
        <v>1013</v>
      </c>
      <c r="L705" s="233"/>
      <c r="M705" s="233"/>
      <c r="N705" s="233"/>
      <c r="O705" s="233" t="s">
        <v>1021</v>
      </c>
      <c r="P705" s="233"/>
      <c r="Q705" s="233"/>
      <c r="R705" s="233"/>
      <c r="S705" s="233"/>
      <c r="XDZ705" s="81"/>
      <c r="XEA705" s="81"/>
      <c r="XEB705" s="81"/>
      <c r="XEC705" s="81"/>
      <c r="XED705" s="81"/>
      <c r="XEE705" s="81"/>
      <c r="XEF705" s="81"/>
      <c r="XEG705" s="81"/>
      <c r="XEH705" s="81"/>
      <c r="XEI705" s="81"/>
      <c r="XEJ705" s="81"/>
      <c r="XEK705" s="81"/>
      <c r="XEL705" s="81"/>
      <c r="XEM705" s="81"/>
      <c r="XEN705" s="81"/>
      <c r="XEO705" s="81"/>
      <c r="XEP705" s="81"/>
      <c r="XEQ705" s="81"/>
      <c r="XER705" s="81"/>
      <c r="XES705" s="81"/>
      <c r="XET705" s="81"/>
      <c r="XEU705" s="81"/>
      <c r="XEV705" s="81"/>
      <c r="XEW705" s="81"/>
      <c r="XEX705" s="81"/>
      <c r="XEY705" s="81"/>
      <c r="XEZ705" s="81"/>
      <c r="XFA705" s="81"/>
      <c r="XFB705" s="81"/>
      <c r="XFC705" s="81"/>
    </row>
    <row r="706" spans="1:19 16354:16383" s="89" customFormat="1" ht="18" customHeight="1">
      <c r="A706" s="324"/>
      <c r="B706" s="338"/>
      <c r="C706" s="338"/>
      <c r="D706" s="370"/>
      <c r="E706" s="388"/>
      <c r="F706" s="388"/>
      <c r="G706" s="229" t="s">
        <v>220</v>
      </c>
      <c r="H706" s="231"/>
      <c r="I706" s="232"/>
      <c r="J706" s="233"/>
      <c r="K706" s="233"/>
      <c r="L706" s="233"/>
      <c r="M706" s="233" t="s">
        <v>1020</v>
      </c>
      <c r="N706" s="233"/>
      <c r="O706" s="233"/>
      <c r="P706" s="233"/>
      <c r="Q706" s="233" t="s">
        <v>1046</v>
      </c>
      <c r="R706" s="233"/>
      <c r="S706" s="233"/>
      <c r="XDZ706" s="81"/>
      <c r="XEA706" s="81"/>
      <c r="XEB706" s="81"/>
      <c r="XEC706" s="81"/>
      <c r="XED706" s="81"/>
      <c r="XEE706" s="81"/>
      <c r="XEF706" s="81"/>
      <c r="XEG706" s="81"/>
      <c r="XEH706" s="81"/>
      <c r="XEI706" s="81"/>
      <c r="XEJ706" s="81"/>
      <c r="XEK706" s="81"/>
      <c r="XEL706" s="81"/>
      <c r="XEM706" s="81"/>
      <c r="XEN706" s="81"/>
      <c r="XEO706" s="81"/>
      <c r="XEP706" s="81"/>
      <c r="XEQ706" s="81"/>
      <c r="XER706" s="81"/>
      <c r="XES706" s="81"/>
      <c r="XET706" s="81"/>
      <c r="XEU706" s="81"/>
      <c r="XEV706" s="81"/>
      <c r="XEW706" s="81"/>
      <c r="XEX706" s="81"/>
      <c r="XEY706" s="81"/>
      <c r="XEZ706" s="81"/>
      <c r="XFA706" s="81"/>
      <c r="XFB706" s="81"/>
      <c r="XFC706" s="81"/>
    </row>
    <row r="707" spans="1:19 16354:16383" s="89" customFormat="1" ht="18" customHeight="1">
      <c r="A707" s="324"/>
      <c r="B707" s="358" t="s">
        <v>1048</v>
      </c>
      <c r="C707" s="361"/>
      <c r="D707" s="361"/>
      <c r="E707" s="402">
        <v>4</v>
      </c>
      <c r="F707" s="402">
        <v>9800</v>
      </c>
      <c r="G707" s="229" t="s">
        <v>232</v>
      </c>
      <c r="H707" s="231"/>
      <c r="I707" s="232"/>
      <c r="J707" s="233"/>
      <c r="K707" s="233" t="s">
        <v>1017</v>
      </c>
      <c r="L707" s="233"/>
      <c r="M707" s="233"/>
      <c r="N707" s="233"/>
      <c r="O707" s="233" t="s">
        <v>1049</v>
      </c>
      <c r="P707" s="233"/>
      <c r="Q707" s="233" t="s">
        <v>883</v>
      </c>
      <c r="R707" s="233"/>
      <c r="S707" s="233"/>
      <c r="XDZ707" s="81"/>
      <c r="XEA707" s="81"/>
      <c r="XEB707" s="81"/>
      <c r="XEC707" s="81"/>
      <c r="XED707" s="81"/>
      <c r="XEE707" s="81"/>
      <c r="XEF707" s="81"/>
      <c r="XEG707" s="81"/>
      <c r="XEH707" s="81"/>
      <c r="XEI707" s="81"/>
      <c r="XEJ707" s="81"/>
      <c r="XEK707" s="81"/>
      <c r="XEL707" s="81"/>
      <c r="XEM707" s="81"/>
      <c r="XEN707" s="81"/>
      <c r="XEO707" s="81"/>
      <c r="XEP707" s="81"/>
      <c r="XEQ707" s="81"/>
      <c r="XER707" s="81"/>
      <c r="XES707" s="81"/>
      <c r="XET707" s="81"/>
      <c r="XEU707" s="81"/>
      <c r="XEV707" s="81"/>
      <c r="XEW707" s="81"/>
      <c r="XEX707" s="81"/>
      <c r="XEY707" s="81"/>
      <c r="XEZ707" s="81"/>
      <c r="XFA707" s="81"/>
      <c r="XFB707" s="81"/>
      <c r="XFC707" s="81"/>
    </row>
    <row r="708" spans="1:19 16354:16383" s="89" customFormat="1" ht="18" customHeight="1">
      <c r="A708" s="324"/>
      <c r="B708" s="338"/>
      <c r="C708" s="342"/>
      <c r="D708" s="370"/>
      <c r="E708" s="388"/>
      <c r="F708" s="388"/>
      <c r="G708" s="229" t="s">
        <v>23</v>
      </c>
      <c r="H708" s="231"/>
      <c r="I708" s="232"/>
      <c r="J708" s="233"/>
      <c r="K708" s="233"/>
      <c r="L708" s="233"/>
      <c r="M708" s="233" t="s">
        <v>1020</v>
      </c>
      <c r="N708" s="233"/>
      <c r="O708" s="233"/>
      <c r="P708" s="233"/>
      <c r="Q708" s="233"/>
      <c r="R708" s="233"/>
      <c r="S708" s="233"/>
      <c r="XDZ708" s="81"/>
      <c r="XEA708" s="81"/>
      <c r="XEB708" s="81"/>
      <c r="XEC708" s="81"/>
      <c r="XED708" s="81"/>
      <c r="XEE708" s="81"/>
      <c r="XEF708" s="81"/>
      <c r="XEG708" s="81"/>
      <c r="XEH708" s="81"/>
      <c r="XEI708" s="81"/>
      <c r="XEJ708" s="81"/>
      <c r="XEK708" s="81"/>
      <c r="XEL708" s="81"/>
      <c r="XEM708" s="81"/>
      <c r="XEN708" s="81"/>
      <c r="XEO708" s="81"/>
      <c r="XEP708" s="81"/>
      <c r="XEQ708" s="81"/>
      <c r="XER708" s="81"/>
      <c r="XES708" s="81"/>
      <c r="XET708" s="81"/>
      <c r="XEU708" s="81"/>
      <c r="XEV708" s="81"/>
      <c r="XEW708" s="81"/>
      <c r="XEX708" s="81"/>
      <c r="XEY708" s="81"/>
      <c r="XEZ708" s="81"/>
      <c r="XFA708" s="81"/>
      <c r="XFB708" s="81"/>
      <c r="XFC708" s="81"/>
    </row>
    <row r="709" spans="1:19 16354:16383" s="89" customFormat="1" ht="18" customHeight="1">
      <c r="A709" s="324"/>
      <c r="B709" s="228" t="s">
        <v>1050</v>
      </c>
      <c r="C709" s="229"/>
      <c r="D709" s="229"/>
      <c r="E709" s="230">
        <v>4</v>
      </c>
      <c r="F709" s="230">
        <v>7800</v>
      </c>
      <c r="G709" s="229" t="s">
        <v>565</v>
      </c>
      <c r="H709" s="231"/>
      <c r="I709" s="232"/>
      <c r="J709" s="233"/>
      <c r="K709" s="233" t="s">
        <v>1051</v>
      </c>
      <c r="L709" s="233"/>
      <c r="M709" s="233" t="s">
        <v>882</v>
      </c>
      <c r="N709" s="233"/>
      <c r="O709" s="233"/>
      <c r="P709" s="233"/>
      <c r="Q709" s="233" t="s">
        <v>1029</v>
      </c>
      <c r="R709" s="233"/>
      <c r="S709" s="233"/>
      <c r="XDZ709" s="81"/>
      <c r="XEA709" s="81"/>
      <c r="XEB709" s="81"/>
      <c r="XEC709" s="81"/>
      <c r="XED709" s="81"/>
      <c r="XEE709" s="81"/>
      <c r="XEF709" s="81"/>
      <c r="XEG709" s="81"/>
      <c r="XEH709" s="81"/>
      <c r="XEI709" s="81"/>
      <c r="XEJ709" s="81"/>
      <c r="XEK709" s="81"/>
      <c r="XEL709" s="81"/>
      <c r="XEM709" s="81"/>
      <c r="XEN709" s="81"/>
      <c r="XEO709" s="81"/>
      <c r="XEP709" s="81"/>
      <c r="XEQ709" s="81"/>
      <c r="XER709" s="81"/>
      <c r="XES709" s="81"/>
      <c r="XET709" s="81"/>
      <c r="XEU709" s="81"/>
      <c r="XEV709" s="81"/>
      <c r="XEW709" s="81"/>
      <c r="XEX709" s="81"/>
      <c r="XEY709" s="81"/>
      <c r="XEZ709" s="81"/>
      <c r="XFA709" s="81"/>
      <c r="XFB709" s="81"/>
      <c r="XFC709" s="81"/>
    </row>
    <row r="710" spans="1:19 16354:16383" s="89" customFormat="1" ht="18" customHeight="1">
      <c r="A710" s="324"/>
      <c r="B710" s="358" t="s">
        <v>1052</v>
      </c>
      <c r="C710" s="361"/>
      <c r="D710" s="361"/>
      <c r="E710" s="402">
        <v>4</v>
      </c>
      <c r="F710" s="402">
        <v>7800</v>
      </c>
      <c r="G710" s="229" t="s">
        <v>23</v>
      </c>
      <c r="H710" s="231"/>
      <c r="I710" s="233"/>
      <c r="J710" s="233"/>
      <c r="K710" s="233" t="s">
        <v>1019</v>
      </c>
      <c r="L710" s="233"/>
      <c r="M710" s="233"/>
      <c r="N710" s="233"/>
      <c r="O710" s="233"/>
      <c r="P710" s="233"/>
      <c r="Q710" s="233" t="s">
        <v>986</v>
      </c>
      <c r="R710" s="233"/>
      <c r="S710" s="233"/>
      <c r="XDZ710" s="81"/>
      <c r="XEA710" s="81"/>
      <c r="XEB710" s="81"/>
      <c r="XEC710" s="81"/>
      <c r="XED710" s="81"/>
      <c r="XEE710" s="81"/>
      <c r="XEF710" s="81"/>
      <c r="XEG710" s="81"/>
      <c r="XEH710" s="81"/>
      <c r="XEI710" s="81"/>
      <c r="XEJ710" s="81"/>
      <c r="XEK710" s="81"/>
      <c r="XEL710" s="81"/>
      <c r="XEM710" s="81"/>
      <c r="XEN710" s="81"/>
      <c r="XEO710" s="81"/>
      <c r="XEP710" s="81"/>
      <c r="XEQ710" s="81"/>
      <c r="XER710" s="81"/>
      <c r="XES710" s="81"/>
      <c r="XET710" s="81"/>
      <c r="XEU710" s="81"/>
      <c r="XEV710" s="81"/>
      <c r="XEW710" s="81"/>
      <c r="XEX710" s="81"/>
      <c r="XEY710" s="81"/>
      <c r="XEZ710" s="81"/>
      <c r="XFA710" s="81"/>
      <c r="XFB710" s="81"/>
      <c r="XFC710" s="81"/>
    </row>
    <row r="711" spans="1:19 16354:16383" s="89" customFormat="1" ht="18" customHeight="1">
      <c r="A711" s="324"/>
      <c r="B711" s="338"/>
      <c r="C711" s="342"/>
      <c r="D711" s="370"/>
      <c r="E711" s="388"/>
      <c r="F711" s="388"/>
      <c r="G711" s="229" t="s">
        <v>565</v>
      </c>
      <c r="H711" s="231"/>
      <c r="I711" s="232"/>
      <c r="J711" s="233"/>
      <c r="K711" s="233"/>
      <c r="L711" s="233"/>
      <c r="M711" s="233" t="s">
        <v>984</v>
      </c>
      <c r="N711" s="233"/>
      <c r="O711" s="233"/>
      <c r="P711" s="233"/>
      <c r="Q711" s="233"/>
      <c r="R711" s="233"/>
      <c r="S711" s="233"/>
      <c r="XDZ711" s="81"/>
      <c r="XEA711" s="81"/>
      <c r="XEB711" s="81"/>
      <c r="XEC711" s="81"/>
      <c r="XED711" s="81"/>
      <c r="XEE711" s="81"/>
      <c r="XEF711" s="81"/>
      <c r="XEG711" s="81"/>
      <c r="XEH711" s="81"/>
      <c r="XEI711" s="81"/>
      <c r="XEJ711" s="81"/>
      <c r="XEK711" s="81"/>
      <c r="XEL711" s="81"/>
      <c r="XEM711" s="81"/>
      <c r="XEN711" s="81"/>
      <c r="XEO711" s="81"/>
      <c r="XEP711" s="81"/>
      <c r="XEQ711" s="81"/>
      <c r="XER711" s="81"/>
      <c r="XES711" s="81"/>
      <c r="XET711" s="81"/>
      <c r="XEU711" s="81"/>
      <c r="XEV711" s="81"/>
      <c r="XEW711" s="81"/>
      <c r="XEX711" s="81"/>
      <c r="XEY711" s="81"/>
      <c r="XEZ711" s="81"/>
      <c r="XFA711" s="81"/>
      <c r="XFB711" s="81"/>
      <c r="XFC711" s="81"/>
    </row>
    <row r="712" spans="1:19 16354:16383" s="89" customFormat="1" ht="18" customHeight="1">
      <c r="A712" s="324"/>
      <c r="B712" s="228" t="s">
        <v>1053</v>
      </c>
      <c r="C712" s="229"/>
      <c r="D712" s="229"/>
      <c r="E712" s="230">
        <v>3</v>
      </c>
      <c r="F712" s="230">
        <v>5800</v>
      </c>
      <c r="G712" s="229" t="s">
        <v>220</v>
      </c>
      <c r="H712" s="231"/>
      <c r="I712" s="232"/>
      <c r="J712" s="233"/>
      <c r="K712" s="233" t="s">
        <v>704</v>
      </c>
      <c r="L712" s="233"/>
      <c r="M712" s="233" t="s">
        <v>1054</v>
      </c>
      <c r="N712" s="233"/>
      <c r="O712" s="233"/>
      <c r="P712" s="233" t="s">
        <v>742</v>
      </c>
      <c r="Q712" s="233"/>
      <c r="R712" s="233" t="s">
        <v>857</v>
      </c>
      <c r="S712" s="233"/>
      <c r="XDZ712" s="81"/>
      <c r="XEA712" s="81"/>
      <c r="XEB712" s="81"/>
      <c r="XEC712" s="81"/>
      <c r="XED712" s="81"/>
      <c r="XEE712" s="81"/>
      <c r="XEF712" s="81"/>
      <c r="XEG712" s="81"/>
      <c r="XEH712" s="81"/>
      <c r="XEI712" s="81"/>
      <c r="XEJ712" s="81"/>
      <c r="XEK712" s="81"/>
      <c r="XEL712" s="81"/>
      <c r="XEM712" s="81"/>
      <c r="XEN712" s="81"/>
      <c r="XEO712" s="81"/>
      <c r="XEP712" s="81"/>
      <c r="XEQ712" s="81"/>
      <c r="XER712" s="81"/>
      <c r="XES712" s="81"/>
      <c r="XET712" s="81"/>
      <c r="XEU712" s="81"/>
      <c r="XEV712" s="81"/>
      <c r="XEW712" s="81"/>
      <c r="XEX712" s="81"/>
      <c r="XEY712" s="81"/>
      <c r="XEZ712" s="81"/>
      <c r="XFA712" s="81"/>
      <c r="XFB712" s="81"/>
      <c r="XFC712" s="81"/>
    </row>
    <row r="713" spans="1:19 16354:16383" s="89" customFormat="1" ht="18" customHeight="1">
      <c r="A713" s="324"/>
      <c r="B713" s="228" t="s">
        <v>1055</v>
      </c>
      <c r="C713" s="229"/>
      <c r="D713" s="229"/>
      <c r="E713" s="230">
        <v>4</v>
      </c>
      <c r="F713" s="230">
        <v>5800</v>
      </c>
      <c r="G713" s="229" t="s">
        <v>28</v>
      </c>
      <c r="H713" s="231"/>
      <c r="I713" s="233"/>
      <c r="J713" s="233"/>
      <c r="K713" s="233" t="s">
        <v>1013</v>
      </c>
      <c r="L713" s="233"/>
      <c r="M713" s="233" t="s">
        <v>882</v>
      </c>
      <c r="N713" s="233" t="s">
        <v>1010</v>
      </c>
      <c r="O713" s="233" t="s">
        <v>1030</v>
      </c>
      <c r="P713" s="233"/>
      <c r="Q713" s="233"/>
      <c r="R713" s="233"/>
      <c r="S713" s="233" t="s">
        <v>1056</v>
      </c>
      <c r="XDZ713" s="81"/>
      <c r="XEA713" s="81"/>
      <c r="XEB713" s="81"/>
      <c r="XEC713" s="81"/>
      <c r="XED713" s="81"/>
      <c r="XEE713" s="81"/>
      <c r="XEF713" s="81"/>
      <c r="XEG713" s="81"/>
      <c r="XEH713" s="81"/>
      <c r="XEI713" s="81"/>
      <c r="XEJ713" s="81"/>
      <c r="XEK713" s="81"/>
      <c r="XEL713" s="81"/>
      <c r="XEM713" s="81"/>
      <c r="XEN713" s="81"/>
      <c r="XEO713" s="81"/>
      <c r="XEP713" s="81"/>
      <c r="XEQ713" s="81"/>
      <c r="XER713" s="81"/>
      <c r="XES713" s="81"/>
      <c r="XET713" s="81"/>
      <c r="XEU713" s="81"/>
      <c r="XEV713" s="81"/>
      <c r="XEW713" s="81"/>
      <c r="XEX713" s="81"/>
      <c r="XEY713" s="81"/>
      <c r="XEZ713" s="81"/>
      <c r="XFA713" s="81"/>
      <c r="XFB713" s="81"/>
      <c r="XFC713" s="81"/>
    </row>
    <row r="714" spans="1:19 16354:16383" s="89" customFormat="1" ht="18" customHeight="1">
      <c r="A714" s="324"/>
      <c r="B714" s="228" t="s">
        <v>1057</v>
      </c>
      <c r="C714" s="229"/>
      <c r="D714" s="229"/>
      <c r="E714" s="230">
        <v>4</v>
      </c>
      <c r="F714" s="230">
        <v>5800</v>
      </c>
      <c r="G714" s="229" t="s">
        <v>28</v>
      </c>
      <c r="H714" s="231"/>
      <c r="I714" s="233"/>
      <c r="J714" s="233"/>
      <c r="K714" s="233" t="s">
        <v>1013</v>
      </c>
      <c r="L714" s="233"/>
      <c r="M714" s="233" t="s">
        <v>882</v>
      </c>
      <c r="N714" s="233" t="s">
        <v>1010</v>
      </c>
      <c r="O714" s="233" t="s">
        <v>1030</v>
      </c>
      <c r="P714" s="233"/>
      <c r="Q714" s="233"/>
      <c r="R714" s="233"/>
      <c r="S714" s="233" t="s">
        <v>1056</v>
      </c>
      <c r="XDZ714" s="81"/>
      <c r="XEA714" s="81"/>
      <c r="XEB714" s="81"/>
      <c r="XEC714" s="81"/>
      <c r="XED714" s="81"/>
      <c r="XEE714" s="81"/>
      <c r="XEF714" s="81"/>
      <c r="XEG714" s="81"/>
      <c r="XEH714" s="81"/>
      <c r="XEI714" s="81"/>
      <c r="XEJ714" s="81"/>
      <c r="XEK714" s="81"/>
      <c r="XEL714" s="81"/>
      <c r="XEM714" s="81"/>
      <c r="XEN714" s="81"/>
      <c r="XEO714" s="81"/>
      <c r="XEP714" s="81"/>
      <c r="XEQ714" s="81"/>
      <c r="XER714" s="81"/>
      <c r="XES714" s="81"/>
      <c r="XET714" s="81"/>
      <c r="XEU714" s="81"/>
      <c r="XEV714" s="81"/>
      <c r="XEW714" s="81"/>
      <c r="XEX714" s="81"/>
      <c r="XEY714" s="81"/>
      <c r="XEZ714" s="81"/>
      <c r="XFA714" s="81"/>
      <c r="XFB714" s="81"/>
      <c r="XFC714" s="81"/>
    </row>
    <row r="715" spans="1:19 16354:16383" s="89" customFormat="1" ht="18" customHeight="1">
      <c r="A715" s="324"/>
      <c r="B715" s="228" t="s">
        <v>1058</v>
      </c>
      <c r="C715" s="229"/>
      <c r="D715" s="229"/>
      <c r="E715" s="230">
        <v>3</v>
      </c>
      <c r="F715" s="230">
        <v>5800</v>
      </c>
      <c r="G715" s="229" t="s">
        <v>220</v>
      </c>
      <c r="H715" s="231"/>
      <c r="I715" s="233"/>
      <c r="J715" s="233"/>
      <c r="K715" s="233"/>
      <c r="L715" s="233" t="s">
        <v>769</v>
      </c>
      <c r="M715" s="233"/>
      <c r="N715" s="233"/>
      <c r="O715" s="233" t="s">
        <v>957</v>
      </c>
      <c r="P715" s="233"/>
      <c r="Q715" s="233" t="s">
        <v>1000</v>
      </c>
      <c r="R715" s="233"/>
      <c r="S715" s="233"/>
      <c r="XDZ715" s="81"/>
      <c r="XEA715" s="81"/>
      <c r="XEB715" s="81"/>
      <c r="XEC715" s="81"/>
      <c r="XED715" s="81"/>
      <c r="XEE715" s="81"/>
      <c r="XEF715" s="81"/>
      <c r="XEG715" s="81"/>
      <c r="XEH715" s="81"/>
      <c r="XEI715" s="81"/>
      <c r="XEJ715" s="81"/>
      <c r="XEK715" s="81"/>
      <c r="XEL715" s="81"/>
      <c r="XEM715" s="81"/>
      <c r="XEN715" s="81"/>
      <c r="XEO715" s="81"/>
      <c r="XEP715" s="81"/>
      <c r="XEQ715" s="81"/>
      <c r="XER715" s="81"/>
      <c r="XES715" s="81"/>
      <c r="XET715" s="81"/>
      <c r="XEU715" s="81"/>
      <c r="XEV715" s="81"/>
      <c r="XEW715" s="81"/>
      <c r="XEX715" s="81"/>
      <c r="XEY715" s="81"/>
      <c r="XEZ715" s="81"/>
      <c r="XFA715" s="81"/>
      <c r="XFB715" s="81"/>
      <c r="XFC715" s="81"/>
    </row>
    <row r="716" spans="1:19 16354:16383" s="89" customFormat="1" ht="18" customHeight="1">
      <c r="A716" s="324"/>
      <c r="B716" s="358" t="s">
        <v>1059</v>
      </c>
      <c r="C716" s="361"/>
      <c r="D716" s="361"/>
      <c r="E716" s="402">
        <v>4</v>
      </c>
      <c r="F716" s="402">
        <v>7000</v>
      </c>
      <c r="G716" s="229" t="s">
        <v>220</v>
      </c>
      <c r="H716" s="231"/>
      <c r="I716" s="233"/>
      <c r="J716" s="233"/>
      <c r="K716" s="233"/>
      <c r="L716" s="233"/>
      <c r="M716" s="233" t="s">
        <v>1060</v>
      </c>
      <c r="N716" s="233"/>
      <c r="O716" s="233"/>
      <c r="P716" s="233"/>
      <c r="Q716" s="233"/>
      <c r="R716" s="233"/>
      <c r="S716" s="233"/>
      <c r="XDZ716" s="81"/>
      <c r="XEA716" s="81"/>
      <c r="XEB716" s="81"/>
      <c r="XEC716" s="81"/>
      <c r="XED716" s="81"/>
      <c r="XEE716" s="81"/>
      <c r="XEF716" s="81"/>
      <c r="XEG716" s="81"/>
      <c r="XEH716" s="81"/>
      <c r="XEI716" s="81"/>
      <c r="XEJ716" s="81"/>
      <c r="XEK716" s="81"/>
      <c r="XEL716" s="81"/>
      <c r="XEM716" s="81"/>
      <c r="XEN716" s="81"/>
      <c r="XEO716" s="81"/>
      <c r="XEP716" s="81"/>
      <c r="XEQ716" s="81"/>
      <c r="XER716" s="81"/>
      <c r="XES716" s="81"/>
      <c r="XET716" s="81"/>
      <c r="XEU716" s="81"/>
      <c r="XEV716" s="81"/>
      <c r="XEW716" s="81"/>
      <c r="XEX716" s="81"/>
      <c r="XEY716" s="81"/>
      <c r="XEZ716" s="81"/>
      <c r="XFA716" s="81"/>
      <c r="XFB716" s="81"/>
      <c r="XFC716" s="81"/>
    </row>
    <row r="717" spans="1:19 16354:16383" s="89" customFormat="1" ht="18" customHeight="1">
      <c r="A717" s="324"/>
      <c r="B717" s="338"/>
      <c r="C717" s="342"/>
      <c r="D717" s="370"/>
      <c r="E717" s="388"/>
      <c r="F717" s="388"/>
      <c r="G717" s="229" t="s">
        <v>28</v>
      </c>
      <c r="H717" s="231"/>
      <c r="I717" s="232"/>
      <c r="J717" s="233"/>
      <c r="K717" s="233"/>
      <c r="L717" s="233"/>
      <c r="M717" s="233"/>
      <c r="N717" s="233" t="s">
        <v>1061</v>
      </c>
      <c r="O717" s="233"/>
      <c r="P717" s="233"/>
      <c r="Q717" s="233"/>
      <c r="R717" s="233"/>
      <c r="S717" s="233"/>
      <c r="XDZ717" s="81"/>
      <c r="XEA717" s="81"/>
      <c r="XEB717" s="81"/>
      <c r="XEC717" s="81"/>
      <c r="XED717" s="81"/>
      <c r="XEE717" s="81"/>
      <c r="XEF717" s="81"/>
      <c r="XEG717" s="81"/>
      <c r="XEH717" s="81"/>
      <c r="XEI717" s="81"/>
      <c r="XEJ717" s="81"/>
      <c r="XEK717" s="81"/>
      <c r="XEL717" s="81"/>
      <c r="XEM717" s="81"/>
      <c r="XEN717" s="81"/>
      <c r="XEO717" s="81"/>
      <c r="XEP717" s="81"/>
      <c r="XEQ717" s="81"/>
      <c r="XER717" s="81"/>
      <c r="XES717" s="81"/>
      <c r="XET717" s="81"/>
      <c r="XEU717" s="81"/>
      <c r="XEV717" s="81"/>
      <c r="XEW717" s="81"/>
      <c r="XEX717" s="81"/>
      <c r="XEY717" s="81"/>
      <c r="XEZ717" s="81"/>
      <c r="XFA717" s="81"/>
      <c r="XFB717" s="81"/>
      <c r="XFC717" s="81"/>
    </row>
    <row r="718" spans="1:19 16354:16383" s="89" customFormat="1" ht="18" customHeight="1">
      <c r="A718" s="324"/>
      <c r="B718" s="228" t="s">
        <v>1062</v>
      </c>
      <c r="C718" s="229"/>
      <c r="D718" s="229"/>
      <c r="E718" s="230">
        <v>4</v>
      </c>
      <c r="F718" s="230">
        <v>7800</v>
      </c>
      <c r="G718" s="229" t="s">
        <v>220</v>
      </c>
      <c r="H718" s="231"/>
      <c r="I718" s="232"/>
      <c r="J718" s="233"/>
      <c r="K718" s="233"/>
      <c r="L718" s="233"/>
      <c r="M718" s="233" t="s">
        <v>1063</v>
      </c>
      <c r="N718" s="233"/>
      <c r="O718" s="233"/>
      <c r="P718" s="233"/>
      <c r="Q718" s="233"/>
      <c r="R718" s="233"/>
      <c r="S718" s="233"/>
      <c r="XDZ718" s="81"/>
      <c r="XEA718" s="81"/>
      <c r="XEB718" s="81"/>
      <c r="XEC718" s="81"/>
      <c r="XED718" s="81"/>
      <c r="XEE718" s="81"/>
      <c r="XEF718" s="81"/>
      <c r="XEG718" s="81"/>
      <c r="XEH718" s="81"/>
      <c r="XEI718" s="81"/>
      <c r="XEJ718" s="81"/>
      <c r="XEK718" s="81"/>
      <c r="XEL718" s="81"/>
      <c r="XEM718" s="81"/>
      <c r="XEN718" s="81"/>
      <c r="XEO718" s="81"/>
      <c r="XEP718" s="81"/>
      <c r="XEQ718" s="81"/>
      <c r="XER718" s="81"/>
      <c r="XES718" s="81"/>
      <c r="XET718" s="81"/>
      <c r="XEU718" s="81"/>
      <c r="XEV718" s="81"/>
      <c r="XEW718" s="81"/>
      <c r="XEX718" s="81"/>
      <c r="XEY718" s="81"/>
      <c r="XEZ718" s="81"/>
      <c r="XFA718" s="81"/>
      <c r="XFB718" s="81"/>
      <c r="XFC718" s="81"/>
    </row>
    <row r="719" spans="1:19 16354:16383" s="89" customFormat="1" ht="18" customHeight="1">
      <c r="A719" s="324"/>
      <c r="B719" s="228" t="s">
        <v>1064</v>
      </c>
      <c r="C719" s="229"/>
      <c r="D719" s="229"/>
      <c r="E719" s="230">
        <v>4</v>
      </c>
      <c r="F719" s="230">
        <v>7800</v>
      </c>
      <c r="G719" s="229" t="s">
        <v>220</v>
      </c>
      <c r="H719" s="231"/>
      <c r="I719" s="232"/>
      <c r="J719" s="233"/>
      <c r="K719" s="233"/>
      <c r="L719" s="233"/>
      <c r="M719" s="233" t="s">
        <v>984</v>
      </c>
      <c r="N719" s="233"/>
      <c r="O719" s="233"/>
      <c r="P719" s="233"/>
      <c r="Q719" s="233"/>
      <c r="R719" s="233"/>
      <c r="S719" s="233"/>
      <c r="XDZ719" s="81"/>
      <c r="XEA719" s="81"/>
      <c r="XEB719" s="81"/>
      <c r="XEC719" s="81"/>
      <c r="XED719" s="81"/>
      <c r="XEE719" s="81"/>
      <c r="XEF719" s="81"/>
      <c r="XEG719" s="81"/>
      <c r="XEH719" s="81"/>
      <c r="XEI719" s="81"/>
      <c r="XEJ719" s="81"/>
      <c r="XEK719" s="81"/>
      <c r="XEL719" s="81"/>
      <c r="XEM719" s="81"/>
      <c r="XEN719" s="81"/>
      <c r="XEO719" s="81"/>
      <c r="XEP719" s="81"/>
      <c r="XEQ719" s="81"/>
      <c r="XER719" s="81"/>
      <c r="XES719" s="81"/>
      <c r="XET719" s="81"/>
      <c r="XEU719" s="81"/>
      <c r="XEV719" s="81"/>
      <c r="XEW719" s="81"/>
      <c r="XEX719" s="81"/>
      <c r="XEY719" s="81"/>
      <c r="XEZ719" s="81"/>
      <c r="XFA719" s="81"/>
      <c r="XFB719" s="81"/>
      <c r="XFC719" s="81"/>
    </row>
    <row r="720" spans="1:19 16354:16383" s="89" customFormat="1" ht="18" customHeight="1">
      <c r="A720" s="324"/>
      <c r="B720" s="228" t="s">
        <v>1065</v>
      </c>
      <c r="C720" s="229"/>
      <c r="D720" s="229"/>
      <c r="E720" s="230">
        <v>4</v>
      </c>
      <c r="F720" s="230">
        <v>7800</v>
      </c>
      <c r="G720" s="229" t="s">
        <v>220</v>
      </c>
      <c r="H720" s="231"/>
      <c r="I720" s="232"/>
      <c r="J720" s="233"/>
      <c r="K720" s="233"/>
      <c r="L720" s="233"/>
      <c r="M720" s="233" t="s">
        <v>984</v>
      </c>
      <c r="N720" s="233"/>
      <c r="O720" s="233"/>
      <c r="P720" s="233"/>
      <c r="Q720" s="233"/>
      <c r="R720" s="233"/>
      <c r="S720" s="233"/>
      <c r="XDZ720" s="81"/>
      <c r="XEA720" s="81"/>
      <c r="XEB720" s="81"/>
      <c r="XEC720" s="81"/>
      <c r="XED720" s="81"/>
      <c r="XEE720" s="81"/>
      <c r="XEF720" s="81"/>
      <c r="XEG720" s="81"/>
      <c r="XEH720" s="81"/>
      <c r="XEI720" s="81"/>
      <c r="XEJ720" s="81"/>
      <c r="XEK720" s="81"/>
      <c r="XEL720" s="81"/>
      <c r="XEM720" s="81"/>
      <c r="XEN720" s="81"/>
      <c r="XEO720" s="81"/>
      <c r="XEP720" s="81"/>
      <c r="XEQ720" s="81"/>
      <c r="XER720" s="81"/>
      <c r="XES720" s="81"/>
      <c r="XET720" s="81"/>
      <c r="XEU720" s="81"/>
      <c r="XEV720" s="81"/>
      <c r="XEW720" s="81"/>
      <c r="XEX720" s="81"/>
      <c r="XEY720" s="81"/>
      <c r="XEZ720" s="81"/>
      <c r="XFA720" s="81"/>
      <c r="XFB720" s="81"/>
      <c r="XFC720" s="81"/>
    </row>
    <row r="721" spans="1:19 16354:16383" s="89" customFormat="1" ht="18" customHeight="1">
      <c r="A721" s="324"/>
      <c r="B721" s="228" t="s">
        <v>1066</v>
      </c>
      <c r="C721" s="229"/>
      <c r="D721" s="229"/>
      <c r="E721" s="230">
        <v>4</v>
      </c>
      <c r="F721" s="230">
        <v>7800</v>
      </c>
      <c r="G721" s="229" t="s">
        <v>220</v>
      </c>
      <c r="H721" s="231"/>
      <c r="I721" s="232"/>
      <c r="J721" s="233"/>
      <c r="K721" s="233"/>
      <c r="L721" s="233"/>
      <c r="M721" s="233" t="s">
        <v>1063</v>
      </c>
      <c r="N721" s="233"/>
      <c r="O721" s="233"/>
      <c r="P721" s="233"/>
      <c r="Q721" s="233"/>
      <c r="R721" s="233"/>
      <c r="S721" s="233"/>
      <c r="XDZ721" s="81"/>
      <c r="XEA721" s="81"/>
      <c r="XEB721" s="81"/>
      <c r="XEC721" s="81"/>
      <c r="XED721" s="81"/>
      <c r="XEE721" s="81"/>
      <c r="XEF721" s="81"/>
      <c r="XEG721" s="81"/>
      <c r="XEH721" s="81"/>
      <c r="XEI721" s="81"/>
      <c r="XEJ721" s="81"/>
      <c r="XEK721" s="81"/>
      <c r="XEL721" s="81"/>
      <c r="XEM721" s="81"/>
      <c r="XEN721" s="81"/>
      <c r="XEO721" s="81"/>
      <c r="XEP721" s="81"/>
      <c r="XEQ721" s="81"/>
      <c r="XER721" s="81"/>
      <c r="XES721" s="81"/>
      <c r="XET721" s="81"/>
      <c r="XEU721" s="81"/>
      <c r="XEV721" s="81"/>
      <c r="XEW721" s="81"/>
      <c r="XEX721" s="81"/>
      <c r="XEY721" s="81"/>
      <c r="XEZ721" s="81"/>
      <c r="XFA721" s="81"/>
      <c r="XFB721" s="81"/>
      <c r="XFC721" s="81"/>
    </row>
    <row r="722" spans="1:19 16354:16383" s="89" customFormat="1" ht="18" customHeight="1">
      <c r="A722" s="324"/>
      <c r="B722" s="228" t="s">
        <v>1067</v>
      </c>
      <c r="C722" s="229"/>
      <c r="D722" s="229"/>
      <c r="E722" s="230">
        <v>4</v>
      </c>
      <c r="F722" s="230">
        <v>7800</v>
      </c>
      <c r="G722" s="229" t="s">
        <v>220</v>
      </c>
      <c r="H722" s="231"/>
      <c r="I722" s="232"/>
      <c r="J722" s="233"/>
      <c r="K722" s="233"/>
      <c r="L722" s="233"/>
      <c r="M722" s="233" t="s">
        <v>726</v>
      </c>
      <c r="N722" s="233"/>
      <c r="O722" s="233"/>
      <c r="P722" s="233"/>
      <c r="Q722" s="233"/>
      <c r="R722" s="233"/>
      <c r="S722" s="233"/>
      <c r="XDZ722" s="81"/>
      <c r="XEA722" s="81"/>
      <c r="XEB722" s="81"/>
      <c r="XEC722" s="81"/>
      <c r="XED722" s="81"/>
      <c r="XEE722" s="81"/>
      <c r="XEF722" s="81"/>
      <c r="XEG722" s="81"/>
      <c r="XEH722" s="81"/>
      <c r="XEI722" s="81"/>
      <c r="XEJ722" s="81"/>
      <c r="XEK722" s="81"/>
      <c r="XEL722" s="81"/>
      <c r="XEM722" s="81"/>
      <c r="XEN722" s="81"/>
      <c r="XEO722" s="81"/>
      <c r="XEP722" s="81"/>
      <c r="XEQ722" s="81"/>
      <c r="XER722" s="81"/>
      <c r="XES722" s="81"/>
      <c r="XET722" s="81"/>
      <c r="XEU722" s="81"/>
      <c r="XEV722" s="81"/>
      <c r="XEW722" s="81"/>
      <c r="XEX722" s="81"/>
      <c r="XEY722" s="81"/>
      <c r="XEZ722" s="81"/>
      <c r="XFA722" s="81"/>
      <c r="XFB722" s="81"/>
      <c r="XFC722" s="81"/>
    </row>
    <row r="723" spans="1:19 16354:16383" s="89" customFormat="1" ht="18" customHeight="1">
      <c r="A723" s="324"/>
      <c r="B723" s="228" t="s">
        <v>1068</v>
      </c>
      <c r="C723" s="229"/>
      <c r="D723" s="229"/>
      <c r="E723" s="230">
        <v>4</v>
      </c>
      <c r="F723" s="230">
        <v>5800</v>
      </c>
      <c r="G723" s="229" t="s">
        <v>28</v>
      </c>
      <c r="H723" s="233"/>
      <c r="I723" s="233"/>
      <c r="J723" s="233"/>
      <c r="K723" s="233"/>
      <c r="L723" s="233"/>
      <c r="M723" s="233" t="s">
        <v>882</v>
      </c>
      <c r="N723" s="233"/>
      <c r="O723" s="233"/>
      <c r="P723" s="233" t="s">
        <v>989</v>
      </c>
      <c r="Q723" s="233"/>
      <c r="R723" s="233"/>
      <c r="S723" s="233" t="s">
        <v>1056</v>
      </c>
      <c r="XDZ723" s="81"/>
      <c r="XEA723" s="81"/>
      <c r="XEB723" s="81"/>
      <c r="XEC723" s="81"/>
      <c r="XED723" s="81"/>
      <c r="XEE723" s="81"/>
      <c r="XEF723" s="81"/>
      <c r="XEG723" s="81"/>
      <c r="XEH723" s="81"/>
      <c r="XEI723" s="81"/>
      <c r="XEJ723" s="81"/>
      <c r="XEK723" s="81"/>
      <c r="XEL723" s="81"/>
      <c r="XEM723" s="81"/>
      <c r="XEN723" s="81"/>
      <c r="XEO723" s="81"/>
      <c r="XEP723" s="81"/>
      <c r="XEQ723" s="81"/>
      <c r="XER723" s="81"/>
      <c r="XES723" s="81"/>
      <c r="XET723" s="81"/>
      <c r="XEU723" s="81"/>
      <c r="XEV723" s="81"/>
      <c r="XEW723" s="81"/>
      <c r="XEX723" s="81"/>
      <c r="XEY723" s="81"/>
      <c r="XEZ723" s="81"/>
      <c r="XFA723" s="81"/>
      <c r="XFB723" s="81"/>
      <c r="XFC723" s="81"/>
    </row>
    <row r="724" spans="1:19 16354:16383" s="89" customFormat="1" ht="18" customHeight="1">
      <c r="A724" s="324"/>
      <c r="B724" s="228" t="s">
        <v>1069</v>
      </c>
      <c r="C724" s="229"/>
      <c r="D724" s="229"/>
      <c r="E724" s="230">
        <v>4</v>
      </c>
      <c r="F724" s="230">
        <v>8800</v>
      </c>
      <c r="G724" s="229" t="s">
        <v>23</v>
      </c>
      <c r="H724" s="233"/>
      <c r="I724" s="233"/>
      <c r="J724" s="233"/>
      <c r="K724" s="233"/>
      <c r="L724" s="233"/>
      <c r="M724" s="233"/>
      <c r="N724" s="233"/>
      <c r="O724" s="233"/>
      <c r="P724" s="233"/>
      <c r="Q724" s="233" t="s">
        <v>1070</v>
      </c>
      <c r="R724" s="233"/>
      <c r="S724" s="233"/>
      <c r="XDZ724" s="81"/>
      <c r="XEA724" s="81"/>
      <c r="XEB724" s="81"/>
      <c r="XEC724" s="81"/>
      <c r="XED724" s="81"/>
      <c r="XEE724" s="81"/>
      <c r="XEF724" s="81"/>
      <c r="XEG724" s="81"/>
      <c r="XEH724" s="81"/>
      <c r="XEI724" s="81"/>
      <c r="XEJ724" s="81"/>
      <c r="XEK724" s="81"/>
      <c r="XEL724" s="81"/>
      <c r="XEM724" s="81"/>
      <c r="XEN724" s="81"/>
      <c r="XEO724" s="81"/>
      <c r="XEP724" s="81"/>
      <c r="XEQ724" s="81"/>
      <c r="XER724" s="81"/>
      <c r="XES724" s="81"/>
      <c r="XET724" s="81"/>
      <c r="XEU724" s="81"/>
      <c r="XEV724" s="81"/>
      <c r="XEW724" s="81"/>
      <c r="XEX724" s="81"/>
      <c r="XEY724" s="81"/>
      <c r="XEZ724" s="81"/>
      <c r="XFA724" s="81"/>
      <c r="XFB724" s="81"/>
      <c r="XFC724" s="81"/>
    </row>
    <row r="725" spans="1:19 16354:16383" s="89" customFormat="1" ht="18" customHeight="1">
      <c r="A725" s="324"/>
      <c r="B725" s="358" t="s">
        <v>1071</v>
      </c>
      <c r="C725" s="361"/>
      <c r="D725" s="361"/>
      <c r="E725" s="402">
        <v>5</v>
      </c>
      <c r="F725" s="402">
        <v>5000</v>
      </c>
      <c r="G725" s="229" t="s">
        <v>197</v>
      </c>
      <c r="H725" s="233"/>
      <c r="I725" s="233"/>
      <c r="J725" s="233" t="s">
        <v>1072</v>
      </c>
      <c r="K725" s="233"/>
      <c r="L725" s="233"/>
      <c r="M725" s="233"/>
      <c r="N725" s="233"/>
      <c r="O725" s="233"/>
      <c r="P725" s="233"/>
      <c r="Q725" s="233"/>
      <c r="R725" s="233"/>
      <c r="S725" s="233"/>
      <c r="XDZ725" s="81"/>
      <c r="XEA725" s="81"/>
      <c r="XEB725" s="81"/>
      <c r="XEC725" s="81"/>
      <c r="XED725" s="81"/>
      <c r="XEE725" s="81"/>
      <c r="XEF725" s="81"/>
      <c r="XEG725" s="81"/>
      <c r="XEH725" s="81"/>
      <c r="XEI725" s="81"/>
      <c r="XEJ725" s="81"/>
      <c r="XEK725" s="81"/>
      <c r="XEL725" s="81"/>
      <c r="XEM725" s="81"/>
      <c r="XEN725" s="81"/>
      <c r="XEO725" s="81"/>
      <c r="XEP725" s="81"/>
      <c r="XEQ725" s="81"/>
      <c r="XER725" s="81"/>
      <c r="XES725" s="81"/>
      <c r="XET725" s="81"/>
      <c r="XEU725" s="81"/>
      <c r="XEV725" s="81"/>
      <c r="XEW725" s="81"/>
      <c r="XEX725" s="81"/>
      <c r="XEY725" s="81"/>
      <c r="XEZ725" s="81"/>
      <c r="XFA725" s="81"/>
      <c r="XFB725" s="81"/>
      <c r="XFC725" s="81"/>
    </row>
    <row r="726" spans="1:19 16354:16383" s="89" customFormat="1" ht="18" customHeight="1">
      <c r="A726" s="324"/>
      <c r="B726" s="345"/>
      <c r="C726" s="341"/>
      <c r="D726" s="341"/>
      <c r="E726" s="392"/>
      <c r="F726" s="392"/>
      <c r="G726" s="229" t="s">
        <v>1073</v>
      </c>
      <c r="H726" s="233"/>
      <c r="I726" s="233"/>
      <c r="J726" s="233"/>
      <c r="K726" s="233" t="s">
        <v>1074</v>
      </c>
      <c r="L726" s="233"/>
      <c r="M726" s="233"/>
      <c r="N726" s="233"/>
      <c r="O726" s="233"/>
      <c r="P726" s="233"/>
      <c r="Q726" s="233"/>
      <c r="R726" s="233"/>
      <c r="S726" s="233"/>
      <c r="XDZ726" s="81"/>
      <c r="XEA726" s="81"/>
      <c r="XEB726" s="81"/>
      <c r="XEC726" s="81"/>
      <c r="XED726" s="81"/>
      <c r="XEE726" s="81"/>
      <c r="XEF726" s="81"/>
      <c r="XEG726" s="81"/>
      <c r="XEH726" s="81"/>
      <c r="XEI726" s="81"/>
      <c r="XEJ726" s="81"/>
      <c r="XEK726" s="81"/>
      <c r="XEL726" s="81"/>
      <c r="XEM726" s="81"/>
      <c r="XEN726" s="81"/>
      <c r="XEO726" s="81"/>
      <c r="XEP726" s="81"/>
      <c r="XEQ726" s="81"/>
      <c r="XER726" s="81"/>
      <c r="XES726" s="81"/>
      <c r="XET726" s="81"/>
      <c r="XEU726" s="81"/>
      <c r="XEV726" s="81"/>
      <c r="XEW726" s="81"/>
      <c r="XEX726" s="81"/>
      <c r="XEY726" s="81"/>
      <c r="XEZ726" s="81"/>
      <c r="XFA726" s="81"/>
      <c r="XFB726" s="81"/>
      <c r="XFC726" s="81"/>
    </row>
    <row r="727" spans="1:19 16354:16383" s="89" customFormat="1" ht="18" customHeight="1">
      <c r="A727" s="324"/>
      <c r="B727" s="345"/>
      <c r="C727" s="341"/>
      <c r="D727" s="341"/>
      <c r="E727" s="392"/>
      <c r="F727" s="392"/>
      <c r="G727" s="229" t="s">
        <v>193</v>
      </c>
      <c r="H727" s="233"/>
      <c r="I727" s="233"/>
      <c r="J727" s="233"/>
      <c r="K727" s="233"/>
      <c r="L727" s="233"/>
      <c r="M727" s="233" t="s">
        <v>1075</v>
      </c>
      <c r="N727" s="233"/>
      <c r="O727" s="233"/>
      <c r="P727" s="233" t="s">
        <v>1076</v>
      </c>
      <c r="Q727" s="233"/>
      <c r="R727" s="233"/>
      <c r="S727" s="233"/>
      <c r="XDZ727" s="81"/>
      <c r="XEA727" s="81"/>
      <c r="XEB727" s="81"/>
      <c r="XEC727" s="81"/>
      <c r="XED727" s="81"/>
      <c r="XEE727" s="81"/>
      <c r="XEF727" s="81"/>
      <c r="XEG727" s="81"/>
      <c r="XEH727" s="81"/>
      <c r="XEI727" s="81"/>
      <c r="XEJ727" s="81"/>
      <c r="XEK727" s="81"/>
      <c r="XEL727" s="81"/>
      <c r="XEM727" s="81"/>
      <c r="XEN727" s="81"/>
      <c r="XEO727" s="81"/>
      <c r="XEP727" s="81"/>
      <c r="XEQ727" s="81"/>
      <c r="XER727" s="81"/>
      <c r="XES727" s="81"/>
      <c r="XET727" s="81"/>
      <c r="XEU727" s="81"/>
      <c r="XEV727" s="81"/>
      <c r="XEW727" s="81"/>
      <c r="XEX727" s="81"/>
      <c r="XEY727" s="81"/>
      <c r="XEZ727" s="81"/>
      <c r="XFA727" s="81"/>
      <c r="XFB727" s="81"/>
      <c r="XFC727" s="81"/>
    </row>
    <row r="728" spans="1:19 16354:16383" s="89" customFormat="1" ht="18" customHeight="1">
      <c r="A728" s="324"/>
      <c r="B728" s="345"/>
      <c r="C728" s="341"/>
      <c r="D728" s="341"/>
      <c r="E728" s="392"/>
      <c r="F728" s="392"/>
      <c r="G728" s="229" t="s">
        <v>724</v>
      </c>
      <c r="H728" s="233"/>
      <c r="I728" s="233"/>
      <c r="J728" s="233"/>
      <c r="K728" s="233"/>
      <c r="L728" s="233" t="s">
        <v>1077</v>
      </c>
      <c r="M728" s="233"/>
      <c r="N728" s="233"/>
      <c r="O728" s="233"/>
      <c r="P728" s="233"/>
      <c r="Q728" s="233"/>
      <c r="R728" s="233"/>
      <c r="S728" s="233"/>
      <c r="XDZ728" s="81"/>
      <c r="XEA728" s="81"/>
      <c r="XEB728" s="81"/>
      <c r="XEC728" s="81"/>
      <c r="XED728" s="81"/>
      <c r="XEE728" s="81"/>
      <c r="XEF728" s="81"/>
      <c r="XEG728" s="81"/>
      <c r="XEH728" s="81"/>
      <c r="XEI728" s="81"/>
      <c r="XEJ728" s="81"/>
      <c r="XEK728" s="81"/>
      <c r="XEL728" s="81"/>
      <c r="XEM728" s="81"/>
      <c r="XEN728" s="81"/>
      <c r="XEO728" s="81"/>
      <c r="XEP728" s="81"/>
      <c r="XEQ728" s="81"/>
      <c r="XER728" s="81"/>
      <c r="XES728" s="81"/>
      <c r="XET728" s="81"/>
      <c r="XEU728" s="81"/>
      <c r="XEV728" s="81"/>
      <c r="XEW728" s="81"/>
      <c r="XEX728" s="81"/>
      <c r="XEY728" s="81"/>
      <c r="XEZ728" s="81"/>
      <c r="XFA728" s="81"/>
      <c r="XFB728" s="81"/>
      <c r="XFC728" s="81"/>
    </row>
    <row r="729" spans="1:19 16354:16383" s="89" customFormat="1" ht="18" customHeight="1">
      <c r="A729" s="324"/>
      <c r="B729" s="345"/>
      <c r="C729" s="341"/>
      <c r="D729" s="341"/>
      <c r="E729" s="392"/>
      <c r="F729" s="392"/>
      <c r="G729" s="229" t="s">
        <v>728</v>
      </c>
      <c r="H729" s="233"/>
      <c r="I729" s="233"/>
      <c r="J729" s="233"/>
      <c r="K729" s="233"/>
      <c r="L729" s="233"/>
      <c r="M729" s="233" t="s">
        <v>1078</v>
      </c>
      <c r="N729" s="233"/>
      <c r="O729" s="233"/>
      <c r="P729" s="233"/>
      <c r="Q729" s="233"/>
      <c r="R729" s="233"/>
      <c r="S729" s="233"/>
      <c r="XDZ729" s="81"/>
      <c r="XEA729" s="81"/>
      <c r="XEB729" s="81"/>
      <c r="XEC729" s="81"/>
      <c r="XED729" s="81"/>
      <c r="XEE729" s="81"/>
      <c r="XEF729" s="81"/>
      <c r="XEG729" s="81"/>
      <c r="XEH729" s="81"/>
      <c r="XEI729" s="81"/>
      <c r="XEJ729" s="81"/>
      <c r="XEK729" s="81"/>
      <c r="XEL729" s="81"/>
      <c r="XEM729" s="81"/>
      <c r="XEN729" s="81"/>
      <c r="XEO729" s="81"/>
      <c r="XEP729" s="81"/>
      <c r="XEQ729" s="81"/>
      <c r="XER729" s="81"/>
      <c r="XES729" s="81"/>
      <c r="XET729" s="81"/>
      <c r="XEU729" s="81"/>
      <c r="XEV729" s="81"/>
      <c r="XEW729" s="81"/>
      <c r="XEX729" s="81"/>
      <c r="XEY729" s="81"/>
      <c r="XEZ729" s="81"/>
      <c r="XFA729" s="81"/>
      <c r="XFB729" s="81"/>
      <c r="XFC729" s="81"/>
    </row>
    <row r="730" spans="1:19 16354:16383" s="89" customFormat="1" ht="18" customHeight="1">
      <c r="A730" s="324"/>
      <c r="B730" s="345"/>
      <c r="C730" s="341"/>
      <c r="D730" s="341"/>
      <c r="E730" s="392"/>
      <c r="F730" s="392"/>
      <c r="G730" s="229" t="s">
        <v>215</v>
      </c>
      <c r="H730" s="233"/>
      <c r="I730" s="233"/>
      <c r="J730" s="233"/>
      <c r="K730" s="233"/>
      <c r="L730" s="233"/>
      <c r="M730" s="233"/>
      <c r="N730" s="233" t="s">
        <v>1079</v>
      </c>
      <c r="O730" s="233"/>
      <c r="P730" s="233"/>
      <c r="Q730" s="233"/>
      <c r="R730" s="233"/>
      <c r="S730" s="233"/>
      <c r="XDZ730" s="81"/>
      <c r="XEA730" s="81"/>
      <c r="XEB730" s="81"/>
      <c r="XEC730" s="81"/>
      <c r="XED730" s="81"/>
      <c r="XEE730" s="81"/>
      <c r="XEF730" s="81"/>
      <c r="XEG730" s="81"/>
      <c r="XEH730" s="81"/>
      <c r="XEI730" s="81"/>
      <c r="XEJ730" s="81"/>
      <c r="XEK730" s="81"/>
      <c r="XEL730" s="81"/>
      <c r="XEM730" s="81"/>
      <c r="XEN730" s="81"/>
      <c r="XEO730" s="81"/>
      <c r="XEP730" s="81"/>
      <c r="XEQ730" s="81"/>
      <c r="XER730" s="81"/>
      <c r="XES730" s="81"/>
      <c r="XET730" s="81"/>
      <c r="XEU730" s="81"/>
      <c r="XEV730" s="81"/>
      <c r="XEW730" s="81"/>
      <c r="XEX730" s="81"/>
      <c r="XEY730" s="81"/>
      <c r="XEZ730" s="81"/>
      <c r="XFA730" s="81"/>
      <c r="XFB730" s="81"/>
      <c r="XFC730" s="81"/>
    </row>
    <row r="731" spans="1:19 16354:16383" s="89" customFormat="1" ht="18" customHeight="1">
      <c r="A731" s="324"/>
      <c r="B731" s="345"/>
      <c r="C731" s="341"/>
      <c r="D731" s="341"/>
      <c r="E731" s="392"/>
      <c r="F731" s="392"/>
      <c r="G731" s="229" t="s">
        <v>730</v>
      </c>
      <c r="H731" s="231"/>
      <c r="I731" s="232"/>
      <c r="J731" s="233"/>
      <c r="K731" s="233"/>
      <c r="L731" s="233"/>
      <c r="M731" s="233"/>
      <c r="N731" s="233"/>
      <c r="O731" s="233" t="s">
        <v>1080</v>
      </c>
      <c r="P731" s="233"/>
      <c r="Q731" s="233"/>
      <c r="R731" s="233"/>
      <c r="S731" s="233"/>
      <c r="XDZ731" s="81"/>
      <c r="XEA731" s="81"/>
      <c r="XEB731" s="81"/>
      <c r="XEC731" s="81"/>
      <c r="XED731" s="81"/>
      <c r="XEE731" s="81"/>
      <c r="XEF731" s="81"/>
      <c r="XEG731" s="81"/>
      <c r="XEH731" s="81"/>
      <c r="XEI731" s="81"/>
      <c r="XEJ731" s="81"/>
      <c r="XEK731" s="81"/>
      <c r="XEL731" s="81"/>
      <c r="XEM731" s="81"/>
      <c r="XEN731" s="81"/>
      <c r="XEO731" s="81"/>
      <c r="XEP731" s="81"/>
      <c r="XEQ731" s="81"/>
      <c r="XER731" s="81"/>
      <c r="XES731" s="81"/>
      <c r="XET731" s="81"/>
      <c r="XEU731" s="81"/>
      <c r="XEV731" s="81"/>
      <c r="XEW731" s="81"/>
      <c r="XEX731" s="81"/>
      <c r="XEY731" s="81"/>
      <c r="XEZ731" s="81"/>
      <c r="XFA731" s="81"/>
      <c r="XFB731" s="81"/>
      <c r="XFC731" s="81"/>
    </row>
    <row r="732" spans="1:19 16354:16383" s="89" customFormat="1" ht="18" customHeight="1">
      <c r="A732" s="324"/>
      <c r="B732" s="338"/>
      <c r="C732" s="342"/>
      <c r="D732" s="342"/>
      <c r="E732" s="388"/>
      <c r="F732" s="388"/>
      <c r="G732" s="229" t="s">
        <v>1073</v>
      </c>
      <c r="H732" s="231"/>
      <c r="I732" s="232"/>
      <c r="J732" s="233"/>
      <c r="K732" s="233"/>
      <c r="L732" s="233"/>
      <c r="M732" s="233"/>
      <c r="N732" s="233"/>
      <c r="O732" s="233"/>
      <c r="P732" s="233"/>
      <c r="Q732" s="233"/>
      <c r="R732" s="233" t="s">
        <v>1081</v>
      </c>
      <c r="S732" s="233"/>
      <c r="XDZ732" s="81"/>
      <c r="XEA732" s="81"/>
      <c r="XEB732" s="81"/>
      <c r="XEC732" s="81"/>
      <c r="XED732" s="81"/>
      <c r="XEE732" s="81"/>
      <c r="XEF732" s="81"/>
      <c r="XEG732" s="81"/>
      <c r="XEH732" s="81"/>
      <c r="XEI732" s="81"/>
      <c r="XEJ732" s="81"/>
      <c r="XEK732" s="81"/>
      <c r="XEL732" s="81"/>
      <c r="XEM732" s="81"/>
      <c r="XEN732" s="81"/>
      <c r="XEO732" s="81"/>
      <c r="XEP732" s="81"/>
      <c r="XEQ732" s="81"/>
      <c r="XER732" s="81"/>
      <c r="XES732" s="81"/>
      <c r="XET732" s="81"/>
      <c r="XEU732" s="81"/>
      <c r="XEV732" s="81"/>
      <c r="XEW732" s="81"/>
      <c r="XEX732" s="81"/>
      <c r="XEY732" s="81"/>
      <c r="XEZ732" s="81"/>
      <c r="XFA732" s="81"/>
      <c r="XFB732" s="81"/>
      <c r="XFC732" s="81"/>
    </row>
    <row r="733" spans="1:19 16354:16383" s="89" customFormat="1" ht="18" customHeight="1">
      <c r="A733" s="324"/>
      <c r="B733" s="358" t="s">
        <v>1082</v>
      </c>
      <c r="C733" s="361"/>
      <c r="D733" s="361"/>
      <c r="E733" s="402">
        <v>5</v>
      </c>
      <c r="F733" s="402">
        <v>5000</v>
      </c>
      <c r="G733" s="229" t="s">
        <v>197</v>
      </c>
      <c r="H733" s="231" t="s">
        <v>1083</v>
      </c>
      <c r="I733" s="232"/>
      <c r="J733" s="233"/>
      <c r="K733" s="233"/>
      <c r="L733" s="233" t="s">
        <v>1077</v>
      </c>
      <c r="M733" s="233"/>
      <c r="N733" s="233"/>
      <c r="O733" s="233" t="s">
        <v>1080</v>
      </c>
      <c r="P733" s="233"/>
      <c r="Q733" s="233"/>
      <c r="R733" s="233" t="s">
        <v>1084</v>
      </c>
      <c r="S733" s="233"/>
      <c r="XDZ733" s="81"/>
      <c r="XEA733" s="81"/>
      <c r="XEB733" s="81"/>
      <c r="XEC733" s="81"/>
      <c r="XED733" s="81"/>
      <c r="XEE733" s="81"/>
      <c r="XEF733" s="81"/>
      <c r="XEG733" s="81"/>
      <c r="XEH733" s="81"/>
      <c r="XEI733" s="81"/>
      <c r="XEJ733" s="81"/>
      <c r="XEK733" s="81"/>
      <c r="XEL733" s="81"/>
      <c r="XEM733" s="81"/>
      <c r="XEN733" s="81"/>
      <c r="XEO733" s="81"/>
      <c r="XEP733" s="81"/>
      <c r="XEQ733" s="81"/>
      <c r="XER733" s="81"/>
      <c r="XES733" s="81"/>
      <c r="XET733" s="81"/>
      <c r="XEU733" s="81"/>
      <c r="XEV733" s="81"/>
      <c r="XEW733" s="81"/>
      <c r="XEX733" s="81"/>
      <c r="XEY733" s="81"/>
      <c r="XEZ733" s="81"/>
      <c r="XFA733" s="81"/>
      <c r="XFB733" s="81"/>
      <c r="XFC733" s="81"/>
    </row>
    <row r="734" spans="1:19 16354:16383" s="89" customFormat="1" ht="18" customHeight="1">
      <c r="A734" s="324"/>
      <c r="B734" s="345"/>
      <c r="C734" s="341"/>
      <c r="D734" s="341"/>
      <c r="E734" s="392"/>
      <c r="F734" s="392"/>
      <c r="G734" s="229" t="s">
        <v>565</v>
      </c>
      <c r="H734" s="231"/>
      <c r="I734" s="232"/>
      <c r="J734" s="233" t="s">
        <v>1085</v>
      </c>
      <c r="K734" s="233"/>
      <c r="L734" s="233"/>
      <c r="M734" s="233"/>
      <c r="N734" s="233"/>
      <c r="O734" s="233"/>
      <c r="P734" s="233"/>
      <c r="Q734" s="233"/>
      <c r="R734" s="233"/>
      <c r="S734" s="233"/>
      <c r="XDZ734" s="81"/>
      <c r="XEA734" s="81"/>
      <c r="XEB734" s="81"/>
      <c r="XEC734" s="81"/>
      <c r="XED734" s="81"/>
      <c r="XEE734" s="81"/>
      <c r="XEF734" s="81"/>
      <c r="XEG734" s="81"/>
      <c r="XEH734" s="81"/>
      <c r="XEI734" s="81"/>
      <c r="XEJ734" s="81"/>
      <c r="XEK734" s="81"/>
      <c r="XEL734" s="81"/>
      <c r="XEM734" s="81"/>
      <c r="XEN734" s="81"/>
      <c r="XEO734" s="81"/>
      <c r="XEP734" s="81"/>
      <c r="XEQ734" s="81"/>
      <c r="XER734" s="81"/>
      <c r="XES734" s="81"/>
      <c r="XET734" s="81"/>
      <c r="XEU734" s="81"/>
      <c r="XEV734" s="81"/>
      <c r="XEW734" s="81"/>
      <c r="XEX734" s="81"/>
      <c r="XEY734" s="81"/>
      <c r="XEZ734" s="81"/>
      <c r="XFA734" s="81"/>
      <c r="XFB734" s="81"/>
      <c r="XFC734" s="81"/>
    </row>
    <row r="735" spans="1:19 16354:16383" s="89" customFormat="1" ht="18" customHeight="1">
      <c r="A735" s="324"/>
      <c r="B735" s="345"/>
      <c r="C735" s="341"/>
      <c r="D735" s="341"/>
      <c r="E735" s="392"/>
      <c r="F735" s="392"/>
      <c r="G735" s="229" t="s">
        <v>724</v>
      </c>
      <c r="H735" s="231"/>
      <c r="I735" s="232"/>
      <c r="J735" s="233"/>
      <c r="K735" s="233" t="s">
        <v>1086</v>
      </c>
      <c r="L735" s="233"/>
      <c r="M735" s="233"/>
      <c r="N735" s="233"/>
      <c r="O735" s="233"/>
      <c r="P735" s="233"/>
      <c r="Q735" s="233"/>
      <c r="R735" s="233"/>
      <c r="S735" s="233"/>
      <c r="XDZ735" s="81"/>
      <c r="XEA735" s="81"/>
      <c r="XEB735" s="81"/>
      <c r="XEC735" s="81"/>
      <c r="XED735" s="81"/>
      <c r="XEE735" s="81"/>
      <c r="XEF735" s="81"/>
      <c r="XEG735" s="81"/>
      <c r="XEH735" s="81"/>
      <c r="XEI735" s="81"/>
      <c r="XEJ735" s="81"/>
      <c r="XEK735" s="81"/>
      <c r="XEL735" s="81"/>
      <c r="XEM735" s="81"/>
      <c r="XEN735" s="81"/>
      <c r="XEO735" s="81"/>
      <c r="XEP735" s="81"/>
      <c r="XEQ735" s="81"/>
      <c r="XER735" s="81"/>
      <c r="XES735" s="81"/>
      <c r="XET735" s="81"/>
      <c r="XEU735" s="81"/>
      <c r="XEV735" s="81"/>
      <c r="XEW735" s="81"/>
      <c r="XEX735" s="81"/>
      <c r="XEY735" s="81"/>
      <c r="XEZ735" s="81"/>
      <c r="XFA735" s="81"/>
      <c r="XFB735" s="81"/>
      <c r="XFC735" s="81"/>
    </row>
    <row r="736" spans="1:19 16354:16383" s="89" customFormat="1" ht="18" customHeight="1">
      <c r="A736" s="324"/>
      <c r="B736" s="345"/>
      <c r="C736" s="341"/>
      <c r="D736" s="341"/>
      <c r="E736" s="392"/>
      <c r="F736" s="392"/>
      <c r="G736" s="229" t="s">
        <v>1087</v>
      </c>
      <c r="H736" s="231"/>
      <c r="I736" s="232"/>
      <c r="J736" s="233"/>
      <c r="K736" s="233" t="s">
        <v>1037</v>
      </c>
      <c r="L736" s="233"/>
      <c r="M736" s="233"/>
      <c r="N736" s="233"/>
      <c r="O736" s="233"/>
      <c r="P736" s="233"/>
      <c r="Q736" s="233"/>
      <c r="R736" s="233"/>
      <c r="S736" s="233"/>
      <c r="XDZ736" s="81"/>
      <c r="XEA736" s="81"/>
      <c r="XEB736" s="81"/>
      <c r="XEC736" s="81"/>
      <c r="XED736" s="81"/>
      <c r="XEE736" s="81"/>
      <c r="XEF736" s="81"/>
      <c r="XEG736" s="81"/>
      <c r="XEH736" s="81"/>
      <c r="XEI736" s="81"/>
      <c r="XEJ736" s="81"/>
      <c r="XEK736" s="81"/>
      <c r="XEL736" s="81"/>
      <c r="XEM736" s="81"/>
      <c r="XEN736" s="81"/>
      <c r="XEO736" s="81"/>
      <c r="XEP736" s="81"/>
      <c r="XEQ736" s="81"/>
      <c r="XER736" s="81"/>
      <c r="XES736" s="81"/>
      <c r="XET736" s="81"/>
      <c r="XEU736" s="81"/>
      <c r="XEV736" s="81"/>
      <c r="XEW736" s="81"/>
      <c r="XEX736" s="81"/>
      <c r="XEY736" s="81"/>
      <c r="XEZ736" s="81"/>
      <c r="XFA736" s="81"/>
      <c r="XFB736" s="81"/>
      <c r="XFC736" s="81"/>
    </row>
    <row r="737" spans="1:19 16354:16383" s="89" customFormat="1" ht="18" customHeight="1">
      <c r="A737" s="324"/>
      <c r="B737" s="345"/>
      <c r="C737" s="341"/>
      <c r="D737" s="341"/>
      <c r="E737" s="392"/>
      <c r="F737" s="392"/>
      <c r="G737" s="229" t="s">
        <v>235</v>
      </c>
      <c r="H737" s="231"/>
      <c r="I737" s="232"/>
      <c r="J737" s="233"/>
      <c r="K737" s="233"/>
      <c r="L737" s="233" t="s">
        <v>1088</v>
      </c>
      <c r="M737" s="233"/>
      <c r="N737" s="233"/>
      <c r="O737" s="233"/>
      <c r="P737" s="233"/>
      <c r="Q737" s="233"/>
      <c r="R737" s="233"/>
      <c r="S737" s="233"/>
      <c r="XDZ737" s="81"/>
      <c r="XEA737" s="81"/>
      <c r="XEB737" s="81"/>
      <c r="XEC737" s="81"/>
      <c r="XED737" s="81"/>
      <c r="XEE737" s="81"/>
      <c r="XEF737" s="81"/>
      <c r="XEG737" s="81"/>
      <c r="XEH737" s="81"/>
      <c r="XEI737" s="81"/>
      <c r="XEJ737" s="81"/>
      <c r="XEK737" s="81"/>
      <c r="XEL737" s="81"/>
      <c r="XEM737" s="81"/>
      <c r="XEN737" s="81"/>
      <c r="XEO737" s="81"/>
      <c r="XEP737" s="81"/>
      <c r="XEQ737" s="81"/>
      <c r="XER737" s="81"/>
      <c r="XES737" s="81"/>
      <c r="XET737" s="81"/>
      <c r="XEU737" s="81"/>
      <c r="XEV737" s="81"/>
      <c r="XEW737" s="81"/>
      <c r="XEX737" s="81"/>
      <c r="XEY737" s="81"/>
      <c r="XEZ737" s="81"/>
      <c r="XFA737" s="81"/>
      <c r="XFB737" s="81"/>
      <c r="XFC737" s="81"/>
    </row>
    <row r="738" spans="1:19 16354:16383" s="89" customFormat="1" ht="18" customHeight="1">
      <c r="A738" s="324"/>
      <c r="B738" s="345"/>
      <c r="C738" s="341"/>
      <c r="D738" s="341"/>
      <c r="E738" s="392"/>
      <c r="F738" s="392"/>
      <c r="G738" s="229" t="s">
        <v>992</v>
      </c>
      <c r="H738" s="231"/>
      <c r="I738" s="232"/>
      <c r="J738" s="233"/>
      <c r="K738" s="233"/>
      <c r="L738" s="233" t="s">
        <v>1077</v>
      </c>
      <c r="M738" s="233"/>
      <c r="N738" s="233"/>
      <c r="O738" s="233"/>
      <c r="P738" s="233"/>
      <c r="Q738" s="233"/>
      <c r="R738" s="233"/>
      <c r="S738" s="233"/>
      <c r="XDZ738" s="81"/>
      <c r="XEA738" s="81"/>
      <c r="XEB738" s="81"/>
      <c r="XEC738" s="81"/>
      <c r="XED738" s="81"/>
      <c r="XEE738" s="81"/>
      <c r="XEF738" s="81"/>
      <c r="XEG738" s="81"/>
      <c r="XEH738" s="81"/>
      <c r="XEI738" s="81"/>
      <c r="XEJ738" s="81"/>
      <c r="XEK738" s="81"/>
      <c r="XEL738" s="81"/>
      <c r="XEM738" s="81"/>
      <c r="XEN738" s="81"/>
      <c r="XEO738" s="81"/>
      <c r="XEP738" s="81"/>
      <c r="XEQ738" s="81"/>
      <c r="XER738" s="81"/>
      <c r="XES738" s="81"/>
      <c r="XET738" s="81"/>
      <c r="XEU738" s="81"/>
      <c r="XEV738" s="81"/>
      <c r="XEW738" s="81"/>
      <c r="XEX738" s="81"/>
      <c r="XEY738" s="81"/>
      <c r="XEZ738" s="81"/>
      <c r="XFA738" s="81"/>
      <c r="XFB738" s="81"/>
      <c r="XFC738" s="81"/>
    </row>
    <row r="739" spans="1:19 16354:16383" s="89" customFormat="1" ht="18" customHeight="1">
      <c r="A739" s="324"/>
      <c r="B739" s="345"/>
      <c r="C739" s="341"/>
      <c r="D739" s="341"/>
      <c r="E739" s="392"/>
      <c r="F739" s="392"/>
      <c r="G739" s="229" t="s">
        <v>193</v>
      </c>
      <c r="H739" s="231"/>
      <c r="I739" s="232"/>
      <c r="J739" s="233"/>
      <c r="K739" s="233"/>
      <c r="L739" s="233"/>
      <c r="M739" s="233"/>
      <c r="N739" s="233" t="s">
        <v>1089</v>
      </c>
      <c r="O739" s="233"/>
      <c r="P739" s="233"/>
      <c r="Q739" s="233"/>
      <c r="R739" s="233"/>
      <c r="S739" s="233"/>
      <c r="XDZ739" s="81"/>
      <c r="XEA739" s="81"/>
      <c r="XEB739" s="81"/>
      <c r="XEC739" s="81"/>
      <c r="XED739" s="81"/>
      <c r="XEE739" s="81"/>
      <c r="XEF739" s="81"/>
      <c r="XEG739" s="81"/>
      <c r="XEH739" s="81"/>
      <c r="XEI739" s="81"/>
      <c r="XEJ739" s="81"/>
      <c r="XEK739" s="81"/>
      <c r="XEL739" s="81"/>
      <c r="XEM739" s="81"/>
      <c r="XEN739" s="81"/>
      <c r="XEO739" s="81"/>
      <c r="XEP739" s="81"/>
      <c r="XEQ739" s="81"/>
      <c r="XER739" s="81"/>
      <c r="XES739" s="81"/>
      <c r="XET739" s="81"/>
      <c r="XEU739" s="81"/>
      <c r="XEV739" s="81"/>
      <c r="XEW739" s="81"/>
      <c r="XEX739" s="81"/>
      <c r="XEY739" s="81"/>
      <c r="XEZ739" s="81"/>
      <c r="XFA739" s="81"/>
      <c r="XFB739" s="81"/>
      <c r="XFC739" s="81"/>
    </row>
    <row r="740" spans="1:19 16354:16383" s="89" customFormat="1" ht="18" customHeight="1">
      <c r="A740" s="324"/>
      <c r="B740" s="345"/>
      <c r="C740" s="341"/>
      <c r="D740" s="341"/>
      <c r="E740" s="392"/>
      <c r="F740" s="392"/>
      <c r="G740" s="229" t="s">
        <v>28</v>
      </c>
      <c r="H740" s="231"/>
      <c r="I740" s="232"/>
      <c r="J740" s="233"/>
      <c r="K740" s="233"/>
      <c r="L740" s="233"/>
      <c r="M740" s="233"/>
      <c r="N740" s="233" t="s">
        <v>1089</v>
      </c>
      <c r="O740" s="233"/>
      <c r="P740" s="233"/>
      <c r="Q740" s="233"/>
      <c r="R740" s="233" t="s">
        <v>1081</v>
      </c>
      <c r="S740" s="233"/>
      <c r="XDZ740" s="81"/>
      <c r="XEA740" s="81"/>
      <c r="XEB740" s="81"/>
      <c r="XEC740" s="81"/>
      <c r="XED740" s="81"/>
      <c r="XEE740" s="81"/>
      <c r="XEF740" s="81"/>
      <c r="XEG740" s="81"/>
      <c r="XEH740" s="81"/>
      <c r="XEI740" s="81"/>
      <c r="XEJ740" s="81"/>
      <c r="XEK740" s="81"/>
      <c r="XEL740" s="81"/>
      <c r="XEM740" s="81"/>
      <c r="XEN740" s="81"/>
      <c r="XEO740" s="81"/>
      <c r="XEP740" s="81"/>
      <c r="XEQ740" s="81"/>
      <c r="XER740" s="81"/>
      <c r="XES740" s="81"/>
      <c r="XET740" s="81"/>
      <c r="XEU740" s="81"/>
      <c r="XEV740" s="81"/>
      <c r="XEW740" s="81"/>
      <c r="XEX740" s="81"/>
      <c r="XEY740" s="81"/>
      <c r="XEZ740" s="81"/>
      <c r="XFA740" s="81"/>
      <c r="XFB740" s="81"/>
      <c r="XFC740" s="81"/>
    </row>
    <row r="741" spans="1:19 16354:16383" s="89" customFormat="1" ht="18" customHeight="1">
      <c r="A741" s="324"/>
      <c r="B741" s="345"/>
      <c r="C741" s="341"/>
      <c r="D741" s="341"/>
      <c r="E741" s="392"/>
      <c r="F741" s="392"/>
      <c r="G741" s="229" t="s">
        <v>1073</v>
      </c>
      <c r="H741" s="231"/>
      <c r="I741" s="232"/>
      <c r="J741" s="233"/>
      <c r="K741" s="233"/>
      <c r="L741" s="233"/>
      <c r="M741" s="233"/>
      <c r="N741" s="233"/>
      <c r="O741" s="233" t="s">
        <v>1090</v>
      </c>
      <c r="P741" s="233"/>
      <c r="Q741" s="233"/>
      <c r="R741" s="233"/>
      <c r="S741" s="233"/>
      <c r="XDZ741" s="81"/>
      <c r="XEA741" s="81"/>
      <c r="XEB741" s="81"/>
      <c r="XEC741" s="81"/>
      <c r="XED741" s="81"/>
      <c r="XEE741" s="81"/>
      <c r="XEF741" s="81"/>
      <c r="XEG741" s="81"/>
      <c r="XEH741" s="81"/>
      <c r="XEI741" s="81"/>
      <c r="XEJ741" s="81"/>
      <c r="XEK741" s="81"/>
      <c r="XEL741" s="81"/>
      <c r="XEM741" s="81"/>
      <c r="XEN741" s="81"/>
      <c r="XEO741" s="81"/>
      <c r="XEP741" s="81"/>
      <c r="XEQ741" s="81"/>
      <c r="XER741" s="81"/>
      <c r="XES741" s="81"/>
      <c r="XET741" s="81"/>
      <c r="XEU741" s="81"/>
      <c r="XEV741" s="81"/>
      <c r="XEW741" s="81"/>
      <c r="XEX741" s="81"/>
      <c r="XEY741" s="81"/>
      <c r="XEZ741" s="81"/>
      <c r="XFA741" s="81"/>
      <c r="XFB741" s="81"/>
      <c r="XFC741" s="81"/>
    </row>
    <row r="742" spans="1:19 16354:16383" s="89" customFormat="1" ht="18" customHeight="1">
      <c r="A742" s="324"/>
      <c r="B742" s="345"/>
      <c r="C742" s="341"/>
      <c r="D742" s="341"/>
      <c r="E742" s="392"/>
      <c r="F742" s="392"/>
      <c r="G742" s="229" t="s">
        <v>215</v>
      </c>
      <c r="H742" s="231"/>
      <c r="I742" s="232"/>
      <c r="J742" s="233"/>
      <c r="K742" s="233"/>
      <c r="L742" s="233"/>
      <c r="M742" s="233"/>
      <c r="N742" s="233"/>
      <c r="O742" s="233"/>
      <c r="P742" s="233" t="s">
        <v>1076</v>
      </c>
      <c r="Q742" s="233"/>
      <c r="R742" s="233"/>
      <c r="S742" s="233"/>
      <c r="XDZ742" s="81"/>
      <c r="XEA742" s="81"/>
      <c r="XEB742" s="81"/>
      <c r="XEC742" s="81"/>
      <c r="XED742" s="81"/>
      <c r="XEE742" s="81"/>
      <c r="XEF742" s="81"/>
      <c r="XEG742" s="81"/>
      <c r="XEH742" s="81"/>
      <c r="XEI742" s="81"/>
      <c r="XEJ742" s="81"/>
      <c r="XEK742" s="81"/>
      <c r="XEL742" s="81"/>
      <c r="XEM742" s="81"/>
      <c r="XEN742" s="81"/>
      <c r="XEO742" s="81"/>
      <c r="XEP742" s="81"/>
      <c r="XEQ742" s="81"/>
      <c r="XER742" s="81"/>
      <c r="XES742" s="81"/>
      <c r="XET742" s="81"/>
      <c r="XEU742" s="81"/>
      <c r="XEV742" s="81"/>
      <c r="XEW742" s="81"/>
      <c r="XEX742" s="81"/>
      <c r="XEY742" s="81"/>
      <c r="XEZ742" s="81"/>
      <c r="XFA742" s="81"/>
      <c r="XFB742" s="81"/>
      <c r="XFC742" s="81"/>
    </row>
    <row r="743" spans="1:19 16354:16383" s="89" customFormat="1" ht="18" customHeight="1">
      <c r="A743" s="324"/>
      <c r="B743" s="345"/>
      <c r="C743" s="341"/>
      <c r="D743" s="341"/>
      <c r="E743" s="392"/>
      <c r="F743" s="392"/>
      <c r="G743" s="229" t="s">
        <v>225</v>
      </c>
      <c r="H743" s="231"/>
      <c r="I743" s="232"/>
      <c r="J743" s="233"/>
      <c r="K743" s="233"/>
      <c r="L743" s="233"/>
      <c r="M743" s="233"/>
      <c r="N743" s="233"/>
      <c r="O743" s="233"/>
      <c r="P743" s="233"/>
      <c r="Q743" s="233" t="s">
        <v>1091</v>
      </c>
      <c r="R743" s="233"/>
      <c r="S743" s="233"/>
      <c r="XDZ743" s="81"/>
      <c r="XEA743" s="81"/>
      <c r="XEB743" s="81"/>
      <c r="XEC743" s="81"/>
      <c r="XED743" s="81"/>
      <c r="XEE743" s="81"/>
      <c r="XEF743" s="81"/>
      <c r="XEG743" s="81"/>
      <c r="XEH743" s="81"/>
      <c r="XEI743" s="81"/>
      <c r="XEJ743" s="81"/>
      <c r="XEK743" s="81"/>
      <c r="XEL743" s="81"/>
      <c r="XEM743" s="81"/>
      <c r="XEN743" s="81"/>
      <c r="XEO743" s="81"/>
      <c r="XEP743" s="81"/>
      <c r="XEQ743" s="81"/>
      <c r="XER743" s="81"/>
      <c r="XES743" s="81"/>
      <c r="XET743" s="81"/>
      <c r="XEU743" s="81"/>
      <c r="XEV743" s="81"/>
      <c r="XEW743" s="81"/>
      <c r="XEX743" s="81"/>
      <c r="XEY743" s="81"/>
      <c r="XEZ743" s="81"/>
      <c r="XFA743" s="81"/>
      <c r="XFB743" s="81"/>
      <c r="XFC743" s="81"/>
    </row>
    <row r="744" spans="1:19 16354:16383" s="89" customFormat="1" ht="18" customHeight="1">
      <c r="A744" s="324"/>
      <c r="B744" s="358" t="s">
        <v>1092</v>
      </c>
      <c r="C744" s="361"/>
      <c r="D744" s="361"/>
      <c r="E744" s="402">
        <v>5</v>
      </c>
      <c r="F744" s="402">
        <v>7800</v>
      </c>
      <c r="G744" s="233" t="s">
        <v>197</v>
      </c>
      <c r="H744" s="231"/>
      <c r="I744" s="232"/>
      <c r="J744" s="233"/>
      <c r="K744" s="233" t="s">
        <v>1086</v>
      </c>
      <c r="L744" s="233"/>
      <c r="M744" s="233" t="s">
        <v>1093</v>
      </c>
      <c r="N744" s="233"/>
      <c r="O744" s="233"/>
      <c r="P744" s="233" t="s">
        <v>1094</v>
      </c>
      <c r="Q744" s="233"/>
      <c r="R744" s="233"/>
      <c r="S744" s="233"/>
      <c r="XDZ744" s="81"/>
      <c r="XEA744" s="81"/>
      <c r="XEB744" s="81"/>
      <c r="XEC744" s="81"/>
      <c r="XED744" s="81"/>
      <c r="XEE744" s="81"/>
      <c r="XEF744" s="81"/>
      <c r="XEG744" s="81"/>
      <c r="XEH744" s="81"/>
      <c r="XEI744" s="81"/>
      <c r="XEJ744" s="81"/>
      <c r="XEK744" s="81"/>
      <c r="XEL744" s="81"/>
      <c r="XEM744" s="81"/>
      <c r="XEN744" s="81"/>
      <c r="XEO744" s="81"/>
      <c r="XEP744" s="81"/>
      <c r="XEQ744" s="81"/>
      <c r="XER744" s="81"/>
      <c r="XES744" s="81"/>
      <c r="XET744" s="81"/>
      <c r="XEU744" s="81"/>
      <c r="XEV744" s="81"/>
      <c r="XEW744" s="81"/>
      <c r="XEX744" s="81"/>
      <c r="XEY744" s="81"/>
      <c r="XEZ744" s="81"/>
      <c r="XFA744" s="81"/>
      <c r="XFB744" s="81"/>
      <c r="XFC744" s="81"/>
    </row>
    <row r="745" spans="1:19 16354:16383" s="89" customFormat="1" ht="18" customHeight="1">
      <c r="A745" s="324"/>
      <c r="B745" s="345"/>
      <c r="C745" s="341"/>
      <c r="D745" s="341"/>
      <c r="E745" s="392"/>
      <c r="F745" s="392"/>
      <c r="G745" s="233" t="s">
        <v>215</v>
      </c>
      <c r="H745" s="231"/>
      <c r="I745" s="232"/>
      <c r="J745" s="233"/>
      <c r="K745" s="233" t="s">
        <v>1074</v>
      </c>
      <c r="L745" s="233"/>
      <c r="M745" s="233"/>
      <c r="N745" s="233"/>
      <c r="O745" s="233" t="s">
        <v>1095</v>
      </c>
      <c r="P745" s="233"/>
      <c r="Q745" s="233"/>
      <c r="R745" s="233"/>
      <c r="S745" s="233"/>
      <c r="XDZ745" s="81"/>
      <c r="XEA745" s="81"/>
      <c r="XEB745" s="81"/>
      <c r="XEC745" s="81"/>
      <c r="XED745" s="81"/>
      <c r="XEE745" s="81"/>
      <c r="XEF745" s="81"/>
      <c r="XEG745" s="81"/>
      <c r="XEH745" s="81"/>
      <c r="XEI745" s="81"/>
      <c r="XEJ745" s="81"/>
      <c r="XEK745" s="81"/>
      <c r="XEL745" s="81"/>
      <c r="XEM745" s="81"/>
      <c r="XEN745" s="81"/>
      <c r="XEO745" s="81"/>
      <c r="XEP745" s="81"/>
      <c r="XEQ745" s="81"/>
      <c r="XER745" s="81"/>
      <c r="XES745" s="81"/>
      <c r="XET745" s="81"/>
      <c r="XEU745" s="81"/>
      <c r="XEV745" s="81"/>
      <c r="XEW745" s="81"/>
      <c r="XEX745" s="81"/>
      <c r="XEY745" s="81"/>
      <c r="XEZ745" s="81"/>
      <c r="XFA745" s="81"/>
      <c r="XFB745" s="81"/>
      <c r="XFC745" s="81"/>
    </row>
    <row r="746" spans="1:19 16354:16383" s="89" customFormat="1" ht="18" customHeight="1">
      <c r="A746" s="324"/>
      <c r="B746" s="345"/>
      <c r="C746" s="341"/>
      <c r="D746" s="341"/>
      <c r="E746" s="392"/>
      <c r="F746" s="392"/>
      <c r="G746" s="233" t="s">
        <v>124</v>
      </c>
      <c r="H746" s="231"/>
      <c r="I746" s="232"/>
      <c r="J746" s="233"/>
      <c r="K746" s="233" t="s">
        <v>1074</v>
      </c>
      <c r="L746" s="233"/>
      <c r="M746" s="233"/>
      <c r="N746" s="233"/>
      <c r="O746" s="233"/>
      <c r="P746" s="233"/>
      <c r="Q746" s="233"/>
      <c r="R746" s="233"/>
      <c r="S746" s="233"/>
      <c r="XDZ746" s="81"/>
      <c r="XEA746" s="81"/>
      <c r="XEB746" s="81"/>
      <c r="XEC746" s="81"/>
      <c r="XED746" s="81"/>
      <c r="XEE746" s="81"/>
      <c r="XEF746" s="81"/>
      <c r="XEG746" s="81"/>
      <c r="XEH746" s="81"/>
      <c r="XEI746" s="81"/>
      <c r="XEJ746" s="81"/>
      <c r="XEK746" s="81"/>
      <c r="XEL746" s="81"/>
      <c r="XEM746" s="81"/>
      <c r="XEN746" s="81"/>
      <c r="XEO746" s="81"/>
      <c r="XEP746" s="81"/>
      <c r="XEQ746" s="81"/>
      <c r="XER746" s="81"/>
      <c r="XES746" s="81"/>
      <c r="XET746" s="81"/>
      <c r="XEU746" s="81"/>
      <c r="XEV746" s="81"/>
      <c r="XEW746" s="81"/>
      <c r="XEX746" s="81"/>
      <c r="XEY746" s="81"/>
      <c r="XEZ746" s="81"/>
      <c r="XFA746" s="81"/>
      <c r="XFB746" s="81"/>
      <c r="XFC746" s="81"/>
    </row>
    <row r="747" spans="1:19 16354:16383" s="89" customFormat="1" ht="18" customHeight="1">
      <c r="A747" s="324"/>
      <c r="B747" s="345"/>
      <c r="C747" s="341"/>
      <c r="D747" s="341"/>
      <c r="E747" s="392"/>
      <c r="F747" s="392"/>
      <c r="G747" s="233" t="s">
        <v>1096</v>
      </c>
      <c r="H747" s="231"/>
      <c r="I747" s="232"/>
      <c r="J747" s="233"/>
      <c r="K747" s="233"/>
      <c r="L747" s="233" t="s">
        <v>1088</v>
      </c>
      <c r="M747" s="233"/>
      <c r="N747" s="233"/>
      <c r="O747" s="233"/>
      <c r="P747" s="233"/>
      <c r="Q747" s="233"/>
      <c r="R747" s="233"/>
      <c r="S747" s="233"/>
      <c r="XDZ747" s="81"/>
      <c r="XEA747" s="81"/>
      <c r="XEB747" s="81"/>
      <c r="XEC747" s="81"/>
      <c r="XED747" s="81"/>
      <c r="XEE747" s="81"/>
      <c r="XEF747" s="81"/>
      <c r="XEG747" s="81"/>
      <c r="XEH747" s="81"/>
      <c r="XEI747" s="81"/>
      <c r="XEJ747" s="81"/>
      <c r="XEK747" s="81"/>
      <c r="XEL747" s="81"/>
      <c r="XEM747" s="81"/>
      <c r="XEN747" s="81"/>
      <c r="XEO747" s="81"/>
      <c r="XEP747" s="81"/>
      <c r="XEQ747" s="81"/>
      <c r="XER747" s="81"/>
      <c r="XES747" s="81"/>
      <c r="XET747" s="81"/>
      <c r="XEU747" s="81"/>
      <c r="XEV747" s="81"/>
      <c r="XEW747" s="81"/>
      <c r="XEX747" s="81"/>
      <c r="XEY747" s="81"/>
      <c r="XEZ747" s="81"/>
      <c r="XFA747" s="81"/>
      <c r="XFB747" s="81"/>
      <c r="XFC747" s="81"/>
    </row>
    <row r="748" spans="1:19 16354:16383" s="89" customFormat="1" ht="18" customHeight="1">
      <c r="A748" s="324"/>
      <c r="B748" s="345"/>
      <c r="C748" s="341"/>
      <c r="D748" s="341"/>
      <c r="E748" s="392"/>
      <c r="F748" s="392"/>
      <c r="G748" s="233" t="s">
        <v>228</v>
      </c>
      <c r="H748" s="231"/>
      <c r="I748" s="232"/>
      <c r="J748" s="233"/>
      <c r="K748" s="233"/>
      <c r="L748" s="233" t="s">
        <v>1088</v>
      </c>
      <c r="M748" s="233"/>
      <c r="N748" s="233"/>
      <c r="O748" s="233"/>
      <c r="P748" s="233"/>
      <c r="Q748" s="233"/>
      <c r="R748" s="233"/>
      <c r="S748" s="233"/>
      <c r="XDZ748" s="81"/>
      <c r="XEA748" s="81"/>
      <c r="XEB748" s="81"/>
      <c r="XEC748" s="81"/>
      <c r="XED748" s="81"/>
      <c r="XEE748" s="81"/>
      <c r="XEF748" s="81"/>
      <c r="XEG748" s="81"/>
      <c r="XEH748" s="81"/>
      <c r="XEI748" s="81"/>
      <c r="XEJ748" s="81"/>
      <c r="XEK748" s="81"/>
      <c r="XEL748" s="81"/>
      <c r="XEM748" s="81"/>
      <c r="XEN748" s="81"/>
      <c r="XEO748" s="81"/>
      <c r="XEP748" s="81"/>
      <c r="XEQ748" s="81"/>
      <c r="XER748" s="81"/>
      <c r="XES748" s="81"/>
      <c r="XET748" s="81"/>
      <c r="XEU748" s="81"/>
      <c r="XEV748" s="81"/>
      <c r="XEW748" s="81"/>
      <c r="XEX748" s="81"/>
      <c r="XEY748" s="81"/>
      <c r="XEZ748" s="81"/>
      <c r="XFA748" s="81"/>
      <c r="XFB748" s="81"/>
      <c r="XFC748" s="81"/>
    </row>
    <row r="749" spans="1:19 16354:16383" s="89" customFormat="1" ht="18" customHeight="1">
      <c r="A749" s="324"/>
      <c r="B749" s="345"/>
      <c r="C749" s="341"/>
      <c r="D749" s="341"/>
      <c r="E749" s="392"/>
      <c r="F749" s="392"/>
      <c r="G749" s="233" t="s">
        <v>232</v>
      </c>
      <c r="H749" s="231"/>
      <c r="I749" s="232"/>
      <c r="J749" s="233"/>
      <c r="K749" s="233"/>
      <c r="L749" s="233" t="s">
        <v>1077</v>
      </c>
      <c r="M749" s="233"/>
      <c r="N749" s="233"/>
      <c r="O749" s="233"/>
      <c r="P749" s="233"/>
      <c r="Q749" s="233"/>
      <c r="R749" s="233"/>
      <c r="S749" s="233"/>
      <c r="XDZ749" s="81"/>
      <c r="XEA749" s="81"/>
      <c r="XEB749" s="81"/>
      <c r="XEC749" s="81"/>
      <c r="XED749" s="81"/>
      <c r="XEE749" s="81"/>
      <c r="XEF749" s="81"/>
      <c r="XEG749" s="81"/>
      <c r="XEH749" s="81"/>
      <c r="XEI749" s="81"/>
      <c r="XEJ749" s="81"/>
      <c r="XEK749" s="81"/>
      <c r="XEL749" s="81"/>
      <c r="XEM749" s="81"/>
      <c r="XEN749" s="81"/>
      <c r="XEO749" s="81"/>
      <c r="XEP749" s="81"/>
      <c r="XEQ749" s="81"/>
      <c r="XER749" s="81"/>
      <c r="XES749" s="81"/>
      <c r="XET749" s="81"/>
      <c r="XEU749" s="81"/>
      <c r="XEV749" s="81"/>
      <c r="XEW749" s="81"/>
      <c r="XEX749" s="81"/>
      <c r="XEY749" s="81"/>
      <c r="XEZ749" s="81"/>
      <c r="XFA749" s="81"/>
      <c r="XFB749" s="81"/>
      <c r="XFC749" s="81"/>
    </row>
    <row r="750" spans="1:19 16354:16383" s="89" customFormat="1" ht="18" customHeight="1">
      <c r="A750" s="324"/>
      <c r="B750" s="345"/>
      <c r="C750" s="341"/>
      <c r="D750" s="341"/>
      <c r="E750" s="392"/>
      <c r="F750" s="392"/>
      <c r="G750" s="233" t="s">
        <v>1097</v>
      </c>
      <c r="H750" s="231"/>
      <c r="I750" s="232"/>
      <c r="J750" s="233"/>
      <c r="K750" s="233"/>
      <c r="L750" s="233"/>
      <c r="M750" s="233" t="s">
        <v>861</v>
      </c>
      <c r="N750" s="233"/>
      <c r="O750" s="233"/>
      <c r="P750" s="233"/>
      <c r="Q750" s="233"/>
      <c r="R750" s="233"/>
      <c r="S750" s="233"/>
      <c r="XDZ750" s="81"/>
      <c r="XEA750" s="81"/>
      <c r="XEB750" s="81"/>
      <c r="XEC750" s="81"/>
      <c r="XED750" s="81"/>
      <c r="XEE750" s="81"/>
      <c r="XEF750" s="81"/>
      <c r="XEG750" s="81"/>
      <c r="XEH750" s="81"/>
      <c r="XEI750" s="81"/>
      <c r="XEJ750" s="81"/>
      <c r="XEK750" s="81"/>
      <c r="XEL750" s="81"/>
      <c r="XEM750" s="81"/>
      <c r="XEN750" s="81"/>
      <c r="XEO750" s="81"/>
      <c r="XEP750" s="81"/>
      <c r="XEQ750" s="81"/>
      <c r="XER750" s="81"/>
      <c r="XES750" s="81"/>
      <c r="XET750" s="81"/>
      <c r="XEU750" s="81"/>
      <c r="XEV750" s="81"/>
      <c r="XEW750" s="81"/>
      <c r="XEX750" s="81"/>
      <c r="XEY750" s="81"/>
      <c r="XEZ750" s="81"/>
      <c r="XFA750" s="81"/>
      <c r="XFB750" s="81"/>
      <c r="XFC750" s="81"/>
    </row>
    <row r="751" spans="1:19 16354:16383" s="89" customFormat="1" ht="18" customHeight="1">
      <c r="A751" s="324"/>
      <c r="B751" s="345"/>
      <c r="C751" s="341"/>
      <c r="D751" s="341"/>
      <c r="E751" s="392"/>
      <c r="F751" s="392"/>
      <c r="G751" s="233" t="s">
        <v>225</v>
      </c>
      <c r="H751" s="231"/>
      <c r="I751" s="232"/>
      <c r="J751" s="233"/>
      <c r="K751" s="233"/>
      <c r="L751" s="233"/>
      <c r="M751" s="233" t="s">
        <v>1098</v>
      </c>
      <c r="N751" s="233"/>
      <c r="O751" s="233"/>
      <c r="P751" s="233"/>
      <c r="Q751" s="233"/>
      <c r="R751" s="233"/>
      <c r="S751" s="233"/>
      <c r="XDZ751" s="81"/>
      <c r="XEA751" s="81"/>
      <c r="XEB751" s="81"/>
      <c r="XEC751" s="81"/>
      <c r="XED751" s="81"/>
      <c r="XEE751" s="81"/>
      <c r="XEF751" s="81"/>
      <c r="XEG751" s="81"/>
      <c r="XEH751" s="81"/>
      <c r="XEI751" s="81"/>
      <c r="XEJ751" s="81"/>
      <c r="XEK751" s="81"/>
      <c r="XEL751" s="81"/>
      <c r="XEM751" s="81"/>
      <c r="XEN751" s="81"/>
      <c r="XEO751" s="81"/>
      <c r="XEP751" s="81"/>
      <c r="XEQ751" s="81"/>
      <c r="XER751" s="81"/>
      <c r="XES751" s="81"/>
      <c r="XET751" s="81"/>
      <c r="XEU751" s="81"/>
      <c r="XEV751" s="81"/>
      <c r="XEW751" s="81"/>
      <c r="XEX751" s="81"/>
      <c r="XEY751" s="81"/>
      <c r="XEZ751" s="81"/>
      <c r="XFA751" s="81"/>
      <c r="XFB751" s="81"/>
      <c r="XFC751" s="81"/>
    </row>
    <row r="752" spans="1:19 16354:16383" s="89" customFormat="1" ht="18" customHeight="1">
      <c r="A752" s="324"/>
      <c r="B752" s="345"/>
      <c r="C752" s="341"/>
      <c r="D752" s="341"/>
      <c r="E752" s="392"/>
      <c r="F752" s="392"/>
      <c r="G752" s="233" t="s">
        <v>28</v>
      </c>
      <c r="H752" s="231"/>
      <c r="I752" s="232"/>
      <c r="J752" s="233"/>
      <c r="K752" s="233"/>
      <c r="L752" s="233"/>
      <c r="M752" s="233"/>
      <c r="N752" s="233" t="s">
        <v>1079</v>
      </c>
      <c r="O752" s="233"/>
      <c r="P752" s="233"/>
      <c r="Q752" s="233"/>
      <c r="R752" s="233"/>
      <c r="S752" s="233"/>
      <c r="XDZ752" s="81"/>
      <c r="XEA752" s="81"/>
      <c r="XEB752" s="81"/>
      <c r="XEC752" s="81"/>
      <c r="XED752" s="81"/>
      <c r="XEE752" s="81"/>
      <c r="XEF752" s="81"/>
      <c r="XEG752" s="81"/>
      <c r="XEH752" s="81"/>
      <c r="XEI752" s="81"/>
      <c r="XEJ752" s="81"/>
      <c r="XEK752" s="81"/>
      <c r="XEL752" s="81"/>
      <c r="XEM752" s="81"/>
      <c r="XEN752" s="81"/>
      <c r="XEO752" s="81"/>
      <c r="XEP752" s="81"/>
      <c r="XEQ752" s="81"/>
      <c r="XER752" s="81"/>
      <c r="XES752" s="81"/>
      <c r="XET752" s="81"/>
      <c r="XEU752" s="81"/>
      <c r="XEV752" s="81"/>
      <c r="XEW752" s="81"/>
      <c r="XEX752" s="81"/>
      <c r="XEY752" s="81"/>
      <c r="XEZ752" s="81"/>
      <c r="XFA752" s="81"/>
      <c r="XFB752" s="81"/>
      <c r="XFC752" s="81"/>
    </row>
    <row r="753" spans="1:19 16354:16383" s="89" customFormat="1" ht="18" customHeight="1">
      <c r="A753" s="324"/>
      <c r="B753" s="345"/>
      <c r="C753" s="341"/>
      <c r="D753" s="341"/>
      <c r="E753" s="392"/>
      <c r="F753" s="392"/>
      <c r="G753" s="233" t="s">
        <v>730</v>
      </c>
      <c r="H753" s="231"/>
      <c r="I753" s="232"/>
      <c r="J753" s="233"/>
      <c r="K753" s="233"/>
      <c r="L753" s="233"/>
      <c r="M753" s="233"/>
      <c r="N753" s="233" t="s">
        <v>1099</v>
      </c>
      <c r="O753" s="233"/>
      <c r="P753" s="233"/>
      <c r="Q753" s="233"/>
      <c r="R753" s="233"/>
      <c r="S753" s="233"/>
      <c r="XDZ753" s="81"/>
      <c r="XEA753" s="81"/>
      <c r="XEB753" s="81"/>
      <c r="XEC753" s="81"/>
      <c r="XED753" s="81"/>
      <c r="XEE753" s="81"/>
      <c r="XEF753" s="81"/>
      <c r="XEG753" s="81"/>
      <c r="XEH753" s="81"/>
      <c r="XEI753" s="81"/>
      <c r="XEJ753" s="81"/>
      <c r="XEK753" s="81"/>
      <c r="XEL753" s="81"/>
      <c r="XEM753" s="81"/>
      <c r="XEN753" s="81"/>
      <c r="XEO753" s="81"/>
      <c r="XEP753" s="81"/>
      <c r="XEQ753" s="81"/>
      <c r="XER753" s="81"/>
      <c r="XES753" s="81"/>
      <c r="XET753" s="81"/>
      <c r="XEU753" s="81"/>
      <c r="XEV753" s="81"/>
      <c r="XEW753" s="81"/>
      <c r="XEX753" s="81"/>
      <c r="XEY753" s="81"/>
      <c r="XEZ753" s="81"/>
      <c r="XFA753" s="81"/>
      <c r="XFB753" s="81"/>
      <c r="XFC753" s="81"/>
    </row>
    <row r="754" spans="1:19 16354:16383" s="89" customFormat="1" ht="18" customHeight="1">
      <c r="A754" s="324"/>
      <c r="B754" s="345"/>
      <c r="C754" s="341"/>
      <c r="D754" s="341"/>
      <c r="E754" s="392"/>
      <c r="F754" s="392"/>
      <c r="G754" s="233" t="s">
        <v>235</v>
      </c>
      <c r="H754" s="231"/>
      <c r="I754" s="232"/>
      <c r="J754" s="233"/>
      <c r="K754" s="233"/>
      <c r="L754" s="233"/>
      <c r="M754" s="233"/>
      <c r="N754" s="233"/>
      <c r="O754" s="233"/>
      <c r="P754" s="233"/>
      <c r="Q754" s="233" t="s">
        <v>1091</v>
      </c>
      <c r="R754" s="233"/>
      <c r="S754" s="233"/>
      <c r="XDZ754" s="81"/>
      <c r="XEA754" s="81"/>
      <c r="XEB754" s="81"/>
      <c r="XEC754" s="81"/>
      <c r="XED754" s="81"/>
      <c r="XEE754" s="81"/>
      <c r="XEF754" s="81"/>
      <c r="XEG754" s="81"/>
      <c r="XEH754" s="81"/>
      <c r="XEI754" s="81"/>
      <c r="XEJ754" s="81"/>
      <c r="XEK754" s="81"/>
      <c r="XEL754" s="81"/>
      <c r="XEM754" s="81"/>
      <c r="XEN754" s="81"/>
      <c r="XEO754" s="81"/>
      <c r="XEP754" s="81"/>
      <c r="XEQ754" s="81"/>
      <c r="XER754" s="81"/>
      <c r="XES754" s="81"/>
      <c r="XET754" s="81"/>
      <c r="XEU754" s="81"/>
      <c r="XEV754" s="81"/>
      <c r="XEW754" s="81"/>
      <c r="XEX754" s="81"/>
      <c r="XEY754" s="81"/>
      <c r="XEZ754" s="81"/>
      <c r="XFA754" s="81"/>
      <c r="XFB754" s="81"/>
      <c r="XFC754" s="81"/>
    </row>
    <row r="755" spans="1:19 16354:16383" s="89" customFormat="1" ht="18" customHeight="1">
      <c r="A755" s="324"/>
      <c r="B755" s="345"/>
      <c r="C755" s="341"/>
      <c r="D755" s="341"/>
      <c r="E755" s="392"/>
      <c r="F755" s="392"/>
      <c r="G755" s="233" t="s">
        <v>728</v>
      </c>
      <c r="H755" s="231"/>
      <c r="I755" s="232"/>
      <c r="J755" s="233"/>
      <c r="K755" s="233"/>
      <c r="L755" s="233"/>
      <c r="M755" s="233"/>
      <c r="N755" s="233"/>
      <c r="O755" s="233"/>
      <c r="P755" s="233"/>
      <c r="Q755" s="233" t="s">
        <v>1100</v>
      </c>
      <c r="R755" s="233"/>
      <c r="S755" s="233"/>
      <c r="XDZ755" s="81"/>
      <c r="XEA755" s="81"/>
      <c r="XEB755" s="81"/>
      <c r="XEC755" s="81"/>
      <c r="XED755" s="81"/>
      <c r="XEE755" s="81"/>
      <c r="XEF755" s="81"/>
      <c r="XEG755" s="81"/>
      <c r="XEH755" s="81"/>
      <c r="XEI755" s="81"/>
      <c r="XEJ755" s="81"/>
      <c r="XEK755" s="81"/>
      <c r="XEL755" s="81"/>
      <c r="XEM755" s="81"/>
      <c r="XEN755" s="81"/>
      <c r="XEO755" s="81"/>
      <c r="XEP755" s="81"/>
      <c r="XEQ755" s="81"/>
      <c r="XER755" s="81"/>
      <c r="XES755" s="81"/>
      <c r="XET755" s="81"/>
      <c r="XEU755" s="81"/>
      <c r="XEV755" s="81"/>
      <c r="XEW755" s="81"/>
      <c r="XEX755" s="81"/>
      <c r="XEY755" s="81"/>
      <c r="XEZ755" s="81"/>
      <c r="XFA755" s="81"/>
      <c r="XFB755" s="81"/>
      <c r="XFC755" s="81"/>
    </row>
    <row r="756" spans="1:19 16354:16383" s="89" customFormat="1" ht="18" customHeight="1">
      <c r="A756" s="324"/>
      <c r="B756" s="338"/>
      <c r="C756" s="342"/>
      <c r="D756" s="342"/>
      <c r="E756" s="388"/>
      <c r="F756" s="388"/>
      <c r="G756" s="233" t="s">
        <v>715</v>
      </c>
      <c r="H756" s="231"/>
      <c r="I756" s="232"/>
      <c r="J756" s="233"/>
      <c r="K756" s="233"/>
      <c r="L756" s="233"/>
      <c r="M756" s="233"/>
      <c r="N756" s="233"/>
      <c r="O756" s="233"/>
      <c r="P756" s="233"/>
      <c r="Q756" s="233"/>
      <c r="R756" s="233"/>
      <c r="S756" s="233" t="s">
        <v>1101</v>
      </c>
      <c r="XDZ756" s="81"/>
      <c r="XEA756" s="81"/>
      <c r="XEB756" s="81"/>
      <c r="XEC756" s="81"/>
      <c r="XED756" s="81"/>
      <c r="XEE756" s="81"/>
      <c r="XEF756" s="81"/>
      <c r="XEG756" s="81"/>
      <c r="XEH756" s="81"/>
      <c r="XEI756" s="81"/>
      <c r="XEJ756" s="81"/>
      <c r="XEK756" s="81"/>
      <c r="XEL756" s="81"/>
      <c r="XEM756" s="81"/>
      <c r="XEN756" s="81"/>
      <c r="XEO756" s="81"/>
      <c r="XEP756" s="81"/>
      <c r="XEQ756" s="81"/>
      <c r="XER756" s="81"/>
      <c r="XES756" s="81"/>
      <c r="XET756" s="81"/>
      <c r="XEU756" s="81"/>
      <c r="XEV756" s="81"/>
      <c r="XEW756" s="81"/>
      <c r="XEX756" s="81"/>
      <c r="XEY756" s="81"/>
      <c r="XEZ756" s="81"/>
      <c r="XFA756" s="81"/>
      <c r="XFB756" s="81"/>
      <c r="XFC756" s="81"/>
    </row>
    <row r="757" spans="1:19 16354:16383" s="89" customFormat="1" ht="18" customHeight="1">
      <c r="A757" s="324"/>
      <c r="B757" s="358" t="s">
        <v>1102</v>
      </c>
      <c r="C757" s="361"/>
      <c r="D757" s="361"/>
      <c r="E757" s="402">
        <v>3</v>
      </c>
      <c r="F757" s="402">
        <v>5000</v>
      </c>
      <c r="G757" s="233" t="s">
        <v>197</v>
      </c>
      <c r="H757" s="231"/>
      <c r="I757" s="232"/>
      <c r="J757" s="233"/>
      <c r="K757" s="233" t="s">
        <v>723</v>
      </c>
      <c r="L757" s="233"/>
      <c r="M757" s="233"/>
      <c r="N757" s="233"/>
      <c r="O757" s="233"/>
      <c r="P757" s="233"/>
      <c r="Q757" s="233"/>
      <c r="R757" s="233"/>
      <c r="S757" s="233"/>
      <c r="XDZ757" s="81"/>
      <c r="XEA757" s="81"/>
      <c r="XEB757" s="81"/>
      <c r="XEC757" s="81"/>
      <c r="XED757" s="81"/>
      <c r="XEE757" s="81"/>
      <c r="XEF757" s="81"/>
      <c r="XEG757" s="81"/>
      <c r="XEH757" s="81"/>
      <c r="XEI757" s="81"/>
      <c r="XEJ757" s="81"/>
      <c r="XEK757" s="81"/>
      <c r="XEL757" s="81"/>
      <c r="XEM757" s="81"/>
      <c r="XEN757" s="81"/>
      <c r="XEO757" s="81"/>
      <c r="XEP757" s="81"/>
      <c r="XEQ757" s="81"/>
      <c r="XER757" s="81"/>
      <c r="XES757" s="81"/>
      <c r="XET757" s="81"/>
      <c r="XEU757" s="81"/>
      <c r="XEV757" s="81"/>
      <c r="XEW757" s="81"/>
      <c r="XEX757" s="81"/>
      <c r="XEY757" s="81"/>
      <c r="XEZ757" s="81"/>
      <c r="XFA757" s="81"/>
      <c r="XFB757" s="81"/>
      <c r="XFC757" s="81"/>
    </row>
    <row r="758" spans="1:19 16354:16383" s="89" customFormat="1" ht="18" customHeight="1">
      <c r="A758" s="324"/>
      <c r="B758" s="345"/>
      <c r="C758" s="341"/>
      <c r="D758" s="341"/>
      <c r="E758" s="392"/>
      <c r="F758" s="392"/>
      <c r="G758" s="233" t="s">
        <v>715</v>
      </c>
      <c r="H758" s="231"/>
      <c r="I758" s="232"/>
      <c r="J758" s="233"/>
      <c r="K758" s="233"/>
      <c r="L758" s="233"/>
      <c r="M758" s="233"/>
      <c r="N758" s="233"/>
      <c r="O758" s="233"/>
      <c r="P758" s="233" t="s">
        <v>1103</v>
      </c>
      <c r="Q758" s="233"/>
      <c r="R758" s="233"/>
      <c r="S758" s="233"/>
      <c r="XDZ758" s="81"/>
      <c r="XEA758" s="81"/>
      <c r="XEB758" s="81"/>
      <c r="XEC758" s="81"/>
      <c r="XED758" s="81"/>
      <c r="XEE758" s="81"/>
      <c r="XEF758" s="81"/>
      <c r="XEG758" s="81"/>
      <c r="XEH758" s="81"/>
      <c r="XEI758" s="81"/>
      <c r="XEJ758" s="81"/>
      <c r="XEK758" s="81"/>
      <c r="XEL758" s="81"/>
      <c r="XEM758" s="81"/>
      <c r="XEN758" s="81"/>
      <c r="XEO758" s="81"/>
      <c r="XEP758" s="81"/>
      <c r="XEQ758" s="81"/>
      <c r="XER758" s="81"/>
      <c r="XES758" s="81"/>
      <c r="XET758" s="81"/>
      <c r="XEU758" s="81"/>
      <c r="XEV758" s="81"/>
      <c r="XEW758" s="81"/>
      <c r="XEX758" s="81"/>
      <c r="XEY758" s="81"/>
      <c r="XEZ758" s="81"/>
      <c r="XFA758" s="81"/>
      <c r="XFB758" s="81"/>
      <c r="XFC758" s="81"/>
    </row>
    <row r="759" spans="1:19 16354:16383" s="89" customFormat="1" ht="18" customHeight="1">
      <c r="A759" s="324"/>
      <c r="B759" s="345"/>
      <c r="C759" s="341"/>
      <c r="D759" s="341"/>
      <c r="E759" s="392"/>
      <c r="F759" s="392"/>
      <c r="G759" s="233" t="s">
        <v>193</v>
      </c>
      <c r="H759" s="231"/>
      <c r="I759" s="232"/>
      <c r="J759" s="233"/>
      <c r="K759" s="233"/>
      <c r="L759" s="233"/>
      <c r="M759" s="233"/>
      <c r="N759" s="233"/>
      <c r="O759" s="233"/>
      <c r="P759" s="233"/>
      <c r="Q759" s="233" t="s">
        <v>1104</v>
      </c>
      <c r="R759" s="233"/>
      <c r="S759" s="233"/>
      <c r="XDZ759" s="81"/>
      <c r="XEA759" s="81"/>
      <c r="XEB759" s="81"/>
      <c r="XEC759" s="81"/>
      <c r="XED759" s="81"/>
      <c r="XEE759" s="81"/>
      <c r="XEF759" s="81"/>
      <c r="XEG759" s="81"/>
      <c r="XEH759" s="81"/>
      <c r="XEI759" s="81"/>
      <c r="XEJ759" s="81"/>
      <c r="XEK759" s="81"/>
      <c r="XEL759" s="81"/>
      <c r="XEM759" s="81"/>
      <c r="XEN759" s="81"/>
      <c r="XEO759" s="81"/>
      <c r="XEP759" s="81"/>
      <c r="XEQ759" s="81"/>
      <c r="XER759" s="81"/>
      <c r="XES759" s="81"/>
      <c r="XET759" s="81"/>
      <c r="XEU759" s="81"/>
      <c r="XEV759" s="81"/>
      <c r="XEW759" s="81"/>
      <c r="XEX759" s="81"/>
      <c r="XEY759" s="81"/>
      <c r="XEZ759" s="81"/>
      <c r="XFA759" s="81"/>
      <c r="XFB759" s="81"/>
      <c r="XFC759" s="81"/>
    </row>
    <row r="760" spans="1:19 16354:16383" s="89" customFormat="1" ht="18" customHeight="1">
      <c r="A760" s="324"/>
      <c r="B760" s="345"/>
      <c r="C760" s="341"/>
      <c r="D760" s="341"/>
      <c r="E760" s="392"/>
      <c r="F760" s="392"/>
      <c r="G760" s="233" t="s">
        <v>215</v>
      </c>
      <c r="H760" s="231"/>
      <c r="I760" s="232"/>
      <c r="J760" s="233"/>
      <c r="K760" s="233"/>
      <c r="L760" s="233"/>
      <c r="M760" s="233"/>
      <c r="N760" s="233"/>
      <c r="O760" s="233"/>
      <c r="P760" s="233"/>
      <c r="Q760" s="233"/>
      <c r="R760" s="233" t="s">
        <v>1105</v>
      </c>
      <c r="S760" s="233"/>
      <c r="XDZ760" s="81"/>
      <c r="XEA760" s="81"/>
      <c r="XEB760" s="81"/>
      <c r="XEC760" s="81"/>
      <c r="XED760" s="81"/>
      <c r="XEE760" s="81"/>
      <c r="XEF760" s="81"/>
      <c r="XEG760" s="81"/>
      <c r="XEH760" s="81"/>
      <c r="XEI760" s="81"/>
      <c r="XEJ760" s="81"/>
      <c r="XEK760" s="81"/>
      <c r="XEL760" s="81"/>
      <c r="XEM760" s="81"/>
      <c r="XEN760" s="81"/>
      <c r="XEO760" s="81"/>
      <c r="XEP760" s="81"/>
      <c r="XEQ760" s="81"/>
      <c r="XER760" s="81"/>
      <c r="XES760" s="81"/>
      <c r="XET760" s="81"/>
      <c r="XEU760" s="81"/>
      <c r="XEV760" s="81"/>
      <c r="XEW760" s="81"/>
      <c r="XEX760" s="81"/>
      <c r="XEY760" s="81"/>
      <c r="XEZ760" s="81"/>
      <c r="XFA760" s="81"/>
      <c r="XFB760" s="81"/>
      <c r="XFC760" s="81"/>
    </row>
    <row r="761" spans="1:19 16354:16383" s="89" customFormat="1" ht="18" customHeight="1">
      <c r="A761" s="324"/>
      <c r="B761" s="338"/>
      <c r="C761" s="342"/>
      <c r="D761" s="342"/>
      <c r="E761" s="388"/>
      <c r="F761" s="388"/>
      <c r="G761" s="233" t="s">
        <v>28</v>
      </c>
      <c r="H761" s="231"/>
      <c r="I761" s="232"/>
      <c r="J761" s="233"/>
      <c r="K761" s="233"/>
      <c r="L761" s="233"/>
      <c r="M761" s="233"/>
      <c r="N761" s="233"/>
      <c r="O761" s="233"/>
      <c r="P761" s="233"/>
      <c r="Q761" s="233"/>
      <c r="R761" s="233"/>
      <c r="S761" s="233" t="s">
        <v>1106</v>
      </c>
      <c r="XDZ761" s="81"/>
      <c r="XEA761" s="81"/>
      <c r="XEB761" s="81"/>
      <c r="XEC761" s="81"/>
      <c r="XED761" s="81"/>
      <c r="XEE761" s="81"/>
      <c r="XEF761" s="81"/>
      <c r="XEG761" s="81"/>
      <c r="XEH761" s="81"/>
      <c r="XEI761" s="81"/>
      <c r="XEJ761" s="81"/>
      <c r="XEK761" s="81"/>
      <c r="XEL761" s="81"/>
      <c r="XEM761" s="81"/>
      <c r="XEN761" s="81"/>
      <c r="XEO761" s="81"/>
      <c r="XEP761" s="81"/>
      <c r="XEQ761" s="81"/>
      <c r="XER761" s="81"/>
      <c r="XES761" s="81"/>
      <c r="XET761" s="81"/>
      <c r="XEU761" s="81"/>
      <c r="XEV761" s="81"/>
      <c r="XEW761" s="81"/>
      <c r="XEX761" s="81"/>
      <c r="XEY761" s="81"/>
      <c r="XEZ761" s="81"/>
      <c r="XFA761" s="81"/>
      <c r="XFB761" s="81"/>
      <c r="XFC761" s="81"/>
    </row>
    <row r="762" spans="1:19 16354:16383" s="89" customFormat="1" ht="18" customHeight="1">
      <c r="A762" s="324"/>
      <c r="B762" s="358" t="s">
        <v>1107</v>
      </c>
      <c r="C762" s="361"/>
      <c r="D762" s="361"/>
      <c r="E762" s="402">
        <v>4</v>
      </c>
      <c r="F762" s="402">
        <v>5000</v>
      </c>
      <c r="G762" s="233" t="s">
        <v>1087</v>
      </c>
      <c r="H762" s="231"/>
      <c r="I762" s="232"/>
      <c r="J762" s="233"/>
      <c r="K762" s="233"/>
      <c r="L762" s="233" t="s">
        <v>714</v>
      </c>
      <c r="M762" s="233"/>
      <c r="N762" s="233"/>
      <c r="O762" s="233"/>
      <c r="P762" s="233"/>
      <c r="Q762" s="233"/>
      <c r="R762" s="233"/>
      <c r="S762" s="233"/>
      <c r="XDZ762" s="81"/>
      <c r="XEA762" s="81"/>
      <c r="XEB762" s="81"/>
      <c r="XEC762" s="81"/>
      <c r="XED762" s="81"/>
      <c r="XEE762" s="81"/>
      <c r="XEF762" s="81"/>
      <c r="XEG762" s="81"/>
      <c r="XEH762" s="81"/>
      <c r="XEI762" s="81"/>
      <c r="XEJ762" s="81"/>
      <c r="XEK762" s="81"/>
      <c r="XEL762" s="81"/>
      <c r="XEM762" s="81"/>
      <c r="XEN762" s="81"/>
      <c r="XEO762" s="81"/>
      <c r="XEP762" s="81"/>
      <c r="XEQ762" s="81"/>
      <c r="XER762" s="81"/>
      <c r="XES762" s="81"/>
      <c r="XET762" s="81"/>
      <c r="XEU762" s="81"/>
      <c r="XEV762" s="81"/>
      <c r="XEW762" s="81"/>
      <c r="XEX762" s="81"/>
      <c r="XEY762" s="81"/>
      <c r="XEZ762" s="81"/>
      <c r="XFA762" s="81"/>
      <c r="XFB762" s="81"/>
      <c r="XFC762" s="81"/>
    </row>
    <row r="763" spans="1:19 16354:16383" s="89" customFormat="1" ht="18" customHeight="1">
      <c r="A763" s="324"/>
      <c r="B763" s="345"/>
      <c r="C763" s="341"/>
      <c r="D763" s="341"/>
      <c r="E763" s="392"/>
      <c r="F763" s="392"/>
      <c r="G763" s="233" t="s">
        <v>197</v>
      </c>
      <c r="H763" s="231"/>
      <c r="I763" s="232"/>
      <c r="J763" s="233"/>
      <c r="K763" s="233"/>
      <c r="L763" s="233"/>
      <c r="M763" s="233"/>
      <c r="N763" s="233"/>
      <c r="O763" s="233" t="s">
        <v>1108</v>
      </c>
      <c r="P763" s="233"/>
      <c r="Q763" s="233"/>
      <c r="R763" s="233"/>
      <c r="S763" s="233"/>
      <c r="XDZ763" s="81"/>
      <c r="XEA763" s="81"/>
      <c r="XEB763" s="81"/>
      <c r="XEC763" s="81"/>
      <c r="XED763" s="81"/>
      <c r="XEE763" s="81"/>
      <c r="XEF763" s="81"/>
      <c r="XEG763" s="81"/>
      <c r="XEH763" s="81"/>
      <c r="XEI763" s="81"/>
      <c r="XEJ763" s="81"/>
      <c r="XEK763" s="81"/>
      <c r="XEL763" s="81"/>
      <c r="XEM763" s="81"/>
      <c r="XEN763" s="81"/>
      <c r="XEO763" s="81"/>
      <c r="XEP763" s="81"/>
      <c r="XEQ763" s="81"/>
      <c r="XER763" s="81"/>
      <c r="XES763" s="81"/>
      <c r="XET763" s="81"/>
      <c r="XEU763" s="81"/>
      <c r="XEV763" s="81"/>
      <c r="XEW763" s="81"/>
      <c r="XEX763" s="81"/>
      <c r="XEY763" s="81"/>
      <c r="XEZ763" s="81"/>
      <c r="XFA763" s="81"/>
      <c r="XFB763" s="81"/>
      <c r="XFC763" s="81"/>
    </row>
    <row r="764" spans="1:19 16354:16383" s="89" customFormat="1" ht="18" customHeight="1">
      <c r="A764" s="324"/>
      <c r="B764" s="345"/>
      <c r="C764" s="341"/>
      <c r="D764" s="341"/>
      <c r="E764" s="392"/>
      <c r="F764" s="392"/>
      <c r="G764" s="233" t="s">
        <v>225</v>
      </c>
      <c r="H764" s="231"/>
      <c r="I764" s="232"/>
      <c r="J764" s="233"/>
      <c r="K764" s="233"/>
      <c r="L764" s="233"/>
      <c r="M764" s="233"/>
      <c r="N764" s="233"/>
      <c r="O764" s="233"/>
      <c r="P764" s="233"/>
      <c r="Q764" s="233" t="s">
        <v>718</v>
      </c>
      <c r="R764" s="233"/>
      <c r="S764" s="233"/>
      <c r="XDZ764" s="81"/>
      <c r="XEA764" s="81"/>
      <c r="XEB764" s="81"/>
      <c r="XEC764" s="81"/>
      <c r="XED764" s="81"/>
      <c r="XEE764" s="81"/>
      <c r="XEF764" s="81"/>
      <c r="XEG764" s="81"/>
      <c r="XEH764" s="81"/>
      <c r="XEI764" s="81"/>
      <c r="XEJ764" s="81"/>
      <c r="XEK764" s="81"/>
      <c r="XEL764" s="81"/>
      <c r="XEM764" s="81"/>
      <c r="XEN764" s="81"/>
      <c r="XEO764" s="81"/>
      <c r="XEP764" s="81"/>
      <c r="XEQ764" s="81"/>
      <c r="XER764" s="81"/>
      <c r="XES764" s="81"/>
      <c r="XET764" s="81"/>
      <c r="XEU764" s="81"/>
      <c r="XEV764" s="81"/>
      <c r="XEW764" s="81"/>
      <c r="XEX764" s="81"/>
      <c r="XEY764" s="81"/>
      <c r="XEZ764" s="81"/>
      <c r="XFA764" s="81"/>
      <c r="XFB764" s="81"/>
      <c r="XFC764" s="81"/>
    </row>
    <row r="765" spans="1:19 16354:16383" s="89" customFormat="1" ht="18" customHeight="1">
      <c r="A765" s="324"/>
      <c r="B765" s="338"/>
      <c r="C765" s="342"/>
      <c r="D765" s="342"/>
      <c r="E765" s="388"/>
      <c r="F765" s="388"/>
      <c r="G765" s="233" t="s">
        <v>728</v>
      </c>
      <c r="H765" s="231"/>
      <c r="I765" s="232"/>
      <c r="J765" s="233"/>
      <c r="K765" s="233"/>
      <c r="L765" s="233"/>
      <c r="M765" s="233"/>
      <c r="N765" s="233"/>
      <c r="O765" s="233"/>
      <c r="P765" s="233"/>
      <c r="Q765" s="233"/>
      <c r="R765" s="233"/>
      <c r="S765" s="233" t="s">
        <v>1109</v>
      </c>
      <c r="XDZ765" s="81"/>
      <c r="XEA765" s="81"/>
      <c r="XEB765" s="81"/>
      <c r="XEC765" s="81"/>
      <c r="XED765" s="81"/>
      <c r="XEE765" s="81"/>
      <c r="XEF765" s="81"/>
      <c r="XEG765" s="81"/>
      <c r="XEH765" s="81"/>
      <c r="XEI765" s="81"/>
      <c r="XEJ765" s="81"/>
      <c r="XEK765" s="81"/>
      <c r="XEL765" s="81"/>
      <c r="XEM765" s="81"/>
      <c r="XEN765" s="81"/>
      <c r="XEO765" s="81"/>
      <c r="XEP765" s="81"/>
      <c r="XEQ765" s="81"/>
      <c r="XER765" s="81"/>
      <c r="XES765" s="81"/>
      <c r="XET765" s="81"/>
      <c r="XEU765" s="81"/>
      <c r="XEV765" s="81"/>
      <c r="XEW765" s="81"/>
      <c r="XEX765" s="81"/>
      <c r="XEY765" s="81"/>
      <c r="XEZ765" s="81"/>
      <c r="XFA765" s="81"/>
      <c r="XFB765" s="81"/>
      <c r="XFC765" s="81"/>
    </row>
    <row r="766" spans="1:19 16354:16383" s="89" customFormat="1" ht="18" customHeight="1">
      <c r="A766" s="324"/>
      <c r="B766" s="358" t="s">
        <v>1110</v>
      </c>
      <c r="C766" s="361"/>
      <c r="D766" s="361"/>
      <c r="E766" s="402">
        <v>4</v>
      </c>
      <c r="F766" s="402">
        <v>5000</v>
      </c>
      <c r="G766" s="233" t="s">
        <v>232</v>
      </c>
      <c r="H766" s="231"/>
      <c r="I766" s="232"/>
      <c r="J766" s="233" t="s">
        <v>978</v>
      </c>
      <c r="K766" s="233"/>
      <c r="L766" s="233"/>
      <c r="M766" s="233"/>
      <c r="N766" s="233"/>
      <c r="O766" s="233"/>
      <c r="P766" s="233"/>
      <c r="Q766" s="233"/>
      <c r="R766" s="233" t="s">
        <v>1111</v>
      </c>
      <c r="S766" s="233"/>
      <c r="XDZ766" s="81"/>
      <c r="XEA766" s="81"/>
      <c r="XEB766" s="81"/>
      <c r="XEC766" s="81"/>
      <c r="XED766" s="81"/>
      <c r="XEE766" s="81"/>
      <c r="XEF766" s="81"/>
      <c r="XEG766" s="81"/>
      <c r="XEH766" s="81"/>
      <c r="XEI766" s="81"/>
      <c r="XEJ766" s="81"/>
      <c r="XEK766" s="81"/>
      <c r="XEL766" s="81"/>
      <c r="XEM766" s="81"/>
      <c r="XEN766" s="81"/>
      <c r="XEO766" s="81"/>
      <c r="XEP766" s="81"/>
      <c r="XEQ766" s="81"/>
      <c r="XER766" s="81"/>
      <c r="XES766" s="81"/>
      <c r="XET766" s="81"/>
      <c r="XEU766" s="81"/>
      <c r="XEV766" s="81"/>
      <c r="XEW766" s="81"/>
      <c r="XEX766" s="81"/>
      <c r="XEY766" s="81"/>
      <c r="XEZ766" s="81"/>
      <c r="XFA766" s="81"/>
      <c r="XFB766" s="81"/>
      <c r="XFC766" s="81"/>
    </row>
    <row r="767" spans="1:19 16354:16383" s="89" customFormat="1" ht="18" customHeight="1">
      <c r="A767" s="324"/>
      <c r="B767" s="359"/>
      <c r="C767" s="341"/>
      <c r="D767" s="341"/>
      <c r="E767" s="392"/>
      <c r="F767" s="392"/>
      <c r="G767" s="233" t="s">
        <v>1096</v>
      </c>
      <c r="H767" s="231"/>
      <c r="I767" s="232"/>
      <c r="J767" s="233"/>
      <c r="K767" s="233" t="s">
        <v>1112</v>
      </c>
      <c r="L767" s="233"/>
      <c r="M767" s="233"/>
      <c r="N767" s="233"/>
      <c r="O767" s="233"/>
      <c r="P767" s="233"/>
      <c r="Q767" s="233"/>
      <c r="R767" s="233"/>
      <c r="S767" s="233"/>
      <c r="XDZ767" s="81"/>
      <c r="XEA767" s="81"/>
      <c r="XEB767" s="81"/>
      <c r="XEC767" s="81"/>
      <c r="XED767" s="81"/>
      <c r="XEE767" s="81"/>
      <c r="XEF767" s="81"/>
      <c r="XEG767" s="81"/>
      <c r="XEH767" s="81"/>
      <c r="XEI767" s="81"/>
      <c r="XEJ767" s="81"/>
      <c r="XEK767" s="81"/>
      <c r="XEL767" s="81"/>
      <c r="XEM767" s="81"/>
      <c r="XEN767" s="81"/>
      <c r="XEO767" s="81"/>
      <c r="XEP767" s="81"/>
      <c r="XEQ767" s="81"/>
      <c r="XER767" s="81"/>
      <c r="XES767" s="81"/>
      <c r="XET767" s="81"/>
      <c r="XEU767" s="81"/>
      <c r="XEV767" s="81"/>
      <c r="XEW767" s="81"/>
      <c r="XEX767" s="81"/>
      <c r="XEY767" s="81"/>
      <c r="XEZ767" s="81"/>
      <c r="XFA767" s="81"/>
      <c r="XFB767" s="81"/>
      <c r="XFC767" s="81"/>
    </row>
    <row r="768" spans="1:19 16354:16383" s="89" customFormat="1" ht="18" customHeight="1">
      <c r="A768" s="324"/>
      <c r="B768" s="359"/>
      <c r="C768" s="341"/>
      <c r="D768" s="341"/>
      <c r="E768" s="392"/>
      <c r="F768" s="392"/>
      <c r="G768" s="233" t="s">
        <v>724</v>
      </c>
      <c r="H768" s="231"/>
      <c r="I768" s="232"/>
      <c r="J768" s="233"/>
      <c r="K768" s="233" t="s">
        <v>1112</v>
      </c>
      <c r="L768" s="233"/>
      <c r="M768" s="233"/>
      <c r="N768" s="233"/>
      <c r="O768" s="233"/>
      <c r="P768" s="233"/>
      <c r="Q768" s="233"/>
      <c r="R768" s="233"/>
      <c r="S768" s="233"/>
      <c r="XDZ768" s="81"/>
      <c r="XEA768" s="81"/>
      <c r="XEB768" s="81"/>
      <c r="XEC768" s="81"/>
      <c r="XED768" s="81"/>
      <c r="XEE768" s="81"/>
      <c r="XEF768" s="81"/>
      <c r="XEG768" s="81"/>
      <c r="XEH768" s="81"/>
      <c r="XEI768" s="81"/>
      <c r="XEJ768" s="81"/>
      <c r="XEK768" s="81"/>
      <c r="XEL768" s="81"/>
      <c r="XEM768" s="81"/>
      <c r="XEN768" s="81"/>
      <c r="XEO768" s="81"/>
      <c r="XEP768" s="81"/>
      <c r="XEQ768" s="81"/>
      <c r="XER768" s="81"/>
      <c r="XES768" s="81"/>
      <c r="XET768" s="81"/>
      <c r="XEU768" s="81"/>
      <c r="XEV768" s="81"/>
      <c r="XEW768" s="81"/>
      <c r="XEX768" s="81"/>
      <c r="XEY768" s="81"/>
      <c r="XEZ768" s="81"/>
      <c r="XFA768" s="81"/>
      <c r="XFB768" s="81"/>
      <c r="XFC768" s="81"/>
    </row>
    <row r="769" spans="1:19 16354:16383" s="89" customFormat="1" ht="18" customHeight="1">
      <c r="A769" s="324"/>
      <c r="B769" s="359"/>
      <c r="C769" s="341"/>
      <c r="D769" s="341"/>
      <c r="E769" s="392"/>
      <c r="F769" s="392"/>
      <c r="G769" s="233" t="s">
        <v>992</v>
      </c>
      <c r="H769" s="231"/>
      <c r="I769" s="232"/>
      <c r="J769" s="233"/>
      <c r="K769" s="233"/>
      <c r="L769" s="233" t="s">
        <v>1113</v>
      </c>
      <c r="M769" s="233"/>
      <c r="N769" s="233"/>
      <c r="O769" s="233"/>
      <c r="P769" s="233"/>
      <c r="Q769" s="233"/>
      <c r="R769" s="233"/>
      <c r="S769" s="233"/>
      <c r="XDZ769" s="81"/>
      <c r="XEA769" s="81"/>
      <c r="XEB769" s="81"/>
      <c r="XEC769" s="81"/>
      <c r="XED769" s="81"/>
      <c r="XEE769" s="81"/>
      <c r="XEF769" s="81"/>
      <c r="XEG769" s="81"/>
      <c r="XEH769" s="81"/>
      <c r="XEI769" s="81"/>
      <c r="XEJ769" s="81"/>
      <c r="XEK769" s="81"/>
      <c r="XEL769" s="81"/>
      <c r="XEM769" s="81"/>
      <c r="XEN769" s="81"/>
      <c r="XEO769" s="81"/>
      <c r="XEP769" s="81"/>
      <c r="XEQ769" s="81"/>
      <c r="XER769" s="81"/>
      <c r="XES769" s="81"/>
      <c r="XET769" s="81"/>
      <c r="XEU769" s="81"/>
      <c r="XEV769" s="81"/>
      <c r="XEW769" s="81"/>
      <c r="XEX769" s="81"/>
      <c r="XEY769" s="81"/>
      <c r="XEZ769" s="81"/>
      <c r="XFA769" s="81"/>
      <c r="XFB769" s="81"/>
      <c r="XFC769" s="81"/>
    </row>
    <row r="770" spans="1:19 16354:16383" s="89" customFormat="1" ht="18" customHeight="1">
      <c r="A770" s="324"/>
      <c r="B770" s="359"/>
      <c r="C770" s="341"/>
      <c r="D770" s="341"/>
      <c r="E770" s="392"/>
      <c r="F770" s="392"/>
      <c r="G770" s="233" t="s">
        <v>193</v>
      </c>
      <c r="H770" s="231"/>
      <c r="I770" s="232"/>
      <c r="J770" s="233"/>
      <c r="K770" s="233"/>
      <c r="L770" s="233"/>
      <c r="M770" s="233" t="s">
        <v>1114</v>
      </c>
      <c r="N770" s="233"/>
      <c r="O770" s="233"/>
      <c r="P770" s="233"/>
      <c r="Q770" s="233"/>
      <c r="R770" s="233"/>
      <c r="S770" s="233"/>
      <c r="XDZ770" s="81"/>
      <c r="XEA770" s="81"/>
      <c r="XEB770" s="81"/>
      <c r="XEC770" s="81"/>
      <c r="XED770" s="81"/>
      <c r="XEE770" s="81"/>
      <c r="XEF770" s="81"/>
      <c r="XEG770" s="81"/>
      <c r="XEH770" s="81"/>
      <c r="XEI770" s="81"/>
      <c r="XEJ770" s="81"/>
      <c r="XEK770" s="81"/>
      <c r="XEL770" s="81"/>
      <c r="XEM770" s="81"/>
      <c r="XEN770" s="81"/>
      <c r="XEO770" s="81"/>
      <c r="XEP770" s="81"/>
      <c r="XEQ770" s="81"/>
      <c r="XER770" s="81"/>
      <c r="XES770" s="81"/>
      <c r="XET770" s="81"/>
      <c r="XEU770" s="81"/>
      <c r="XEV770" s="81"/>
      <c r="XEW770" s="81"/>
      <c r="XEX770" s="81"/>
      <c r="XEY770" s="81"/>
      <c r="XEZ770" s="81"/>
      <c r="XFA770" s="81"/>
      <c r="XFB770" s="81"/>
      <c r="XFC770" s="81"/>
    </row>
    <row r="771" spans="1:19 16354:16383" s="89" customFormat="1" ht="18" customHeight="1">
      <c r="A771" s="324"/>
      <c r="B771" s="359"/>
      <c r="C771" s="341"/>
      <c r="D771" s="341"/>
      <c r="E771" s="392"/>
      <c r="F771" s="392"/>
      <c r="G771" s="233" t="s">
        <v>728</v>
      </c>
      <c r="H771" s="231"/>
      <c r="I771" s="232"/>
      <c r="J771" s="233"/>
      <c r="K771" s="233"/>
      <c r="L771" s="233"/>
      <c r="M771" s="233" t="s">
        <v>1114</v>
      </c>
      <c r="N771" s="233"/>
      <c r="O771" s="233"/>
      <c r="P771" s="233"/>
      <c r="Q771" s="233"/>
      <c r="R771" s="233"/>
      <c r="S771" s="233"/>
      <c r="XDZ771" s="81"/>
      <c r="XEA771" s="81"/>
      <c r="XEB771" s="81"/>
      <c r="XEC771" s="81"/>
      <c r="XED771" s="81"/>
      <c r="XEE771" s="81"/>
      <c r="XEF771" s="81"/>
      <c r="XEG771" s="81"/>
      <c r="XEH771" s="81"/>
      <c r="XEI771" s="81"/>
      <c r="XEJ771" s="81"/>
      <c r="XEK771" s="81"/>
      <c r="XEL771" s="81"/>
      <c r="XEM771" s="81"/>
      <c r="XEN771" s="81"/>
      <c r="XEO771" s="81"/>
      <c r="XEP771" s="81"/>
      <c r="XEQ771" s="81"/>
      <c r="XER771" s="81"/>
      <c r="XES771" s="81"/>
      <c r="XET771" s="81"/>
      <c r="XEU771" s="81"/>
      <c r="XEV771" s="81"/>
      <c r="XEW771" s="81"/>
      <c r="XEX771" s="81"/>
      <c r="XEY771" s="81"/>
      <c r="XEZ771" s="81"/>
      <c r="XFA771" s="81"/>
      <c r="XFB771" s="81"/>
      <c r="XFC771" s="81"/>
    </row>
    <row r="772" spans="1:19 16354:16383" s="89" customFormat="1" ht="18" customHeight="1">
      <c r="A772" s="324"/>
      <c r="B772" s="359"/>
      <c r="C772" s="341"/>
      <c r="D772" s="341"/>
      <c r="E772" s="392"/>
      <c r="F772" s="392"/>
      <c r="G772" s="233" t="s">
        <v>124</v>
      </c>
      <c r="H772" s="231"/>
      <c r="I772" s="232"/>
      <c r="J772" s="233"/>
      <c r="K772" s="233"/>
      <c r="L772" s="233"/>
      <c r="M772" s="233"/>
      <c r="N772" s="233" t="s">
        <v>1115</v>
      </c>
      <c r="O772" s="233"/>
      <c r="P772" s="233"/>
      <c r="Q772" s="233"/>
      <c r="R772" s="233"/>
      <c r="S772" s="233"/>
      <c r="XDZ772" s="81"/>
      <c r="XEA772" s="81"/>
      <c r="XEB772" s="81"/>
      <c r="XEC772" s="81"/>
      <c r="XED772" s="81"/>
      <c r="XEE772" s="81"/>
      <c r="XEF772" s="81"/>
      <c r="XEG772" s="81"/>
      <c r="XEH772" s="81"/>
      <c r="XEI772" s="81"/>
      <c r="XEJ772" s="81"/>
      <c r="XEK772" s="81"/>
      <c r="XEL772" s="81"/>
      <c r="XEM772" s="81"/>
      <c r="XEN772" s="81"/>
      <c r="XEO772" s="81"/>
      <c r="XEP772" s="81"/>
      <c r="XEQ772" s="81"/>
      <c r="XER772" s="81"/>
      <c r="XES772" s="81"/>
      <c r="XET772" s="81"/>
      <c r="XEU772" s="81"/>
      <c r="XEV772" s="81"/>
      <c r="XEW772" s="81"/>
      <c r="XEX772" s="81"/>
      <c r="XEY772" s="81"/>
      <c r="XEZ772" s="81"/>
      <c r="XFA772" s="81"/>
      <c r="XFB772" s="81"/>
      <c r="XFC772" s="81"/>
    </row>
    <row r="773" spans="1:19 16354:16383" s="89" customFormat="1" ht="18" customHeight="1">
      <c r="A773" s="324"/>
      <c r="B773" s="359"/>
      <c r="C773" s="341"/>
      <c r="D773" s="341"/>
      <c r="E773" s="392"/>
      <c r="F773" s="392"/>
      <c r="G773" s="233" t="s">
        <v>225</v>
      </c>
      <c r="H773" s="231"/>
      <c r="I773" s="232"/>
      <c r="J773" s="233"/>
      <c r="K773" s="233"/>
      <c r="L773" s="233"/>
      <c r="M773" s="233"/>
      <c r="N773" s="233" t="s">
        <v>1116</v>
      </c>
      <c r="O773" s="233"/>
      <c r="P773" s="233"/>
      <c r="Q773" s="233"/>
      <c r="R773" s="233"/>
      <c r="S773" s="233"/>
      <c r="XDZ773" s="81"/>
      <c r="XEA773" s="81"/>
      <c r="XEB773" s="81"/>
      <c r="XEC773" s="81"/>
      <c r="XED773" s="81"/>
      <c r="XEE773" s="81"/>
      <c r="XEF773" s="81"/>
      <c r="XEG773" s="81"/>
      <c r="XEH773" s="81"/>
      <c r="XEI773" s="81"/>
      <c r="XEJ773" s="81"/>
      <c r="XEK773" s="81"/>
      <c r="XEL773" s="81"/>
      <c r="XEM773" s="81"/>
      <c r="XEN773" s="81"/>
      <c r="XEO773" s="81"/>
      <c r="XEP773" s="81"/>
      <c r="XEQ773" s="81"/>
      <c r="XER773" s="81"/>
      <c r="XES773" s="81"/>
      <c r="XET773" s="81"/>
      <c r="XEU773" s="81"/>
      <c r="XEV773" s="81"/>
      <c r="XEW773" s="81"/>
      <c r="XEX773" s="81"/>
      <c r="XEY773" s="81"/>
      <c r="XEZ773" s="81"/>
      <c r="XFA773" s="81"/>
      <c r="XFB773" s="81"/>
      <c r="XFC773" s="81"/>
    </row>
    <row r="774" spans="1:19 16354:16383" s="89" customFormat="1" ht="18" customHeight="1">
      <c r="A774" s="324"/>
      <c r="B774" s="359"/>
      <c r="C774" s="341"/>
      <c r="D774" s="341"/>
      <c r="E774" s="392"/>
      <c r="F774" s="392"/>
      <c r="G774" s="233" t="s">
        <v>28</v>
      </c>
      <c r="H774" s="231"/>
      <c r="I774" s="232"/>
      <c r="J774" s="233"/>
      <c r="K774" s="233"/>
      <c r="L774" s="233"/>
      <c r="M774" s="233"/>
      <c r="N774" s="233"/>
      <c r="O774" s="233" t="s">
        <v>1030</v>
      </c>
      <c r="P774" s="233"/>
      <c r="Q774" s="233"/>
      <c r="R774" s="233"/>
      <c r="S774" s="233"/>
      <c r="XDZ774" s="81"/>
      <c r="XEA774" s="81"/>
      <c r="XEB774" s="81"/>
      <c r="XEC774" s="81"/>
      <c r="XED774" s="81"/>
      <c r="XEE774" s="81"/>
      <c r="XEF774" s="81"/>
      <c r="XEG774" s="81"/>
      <c r="XEH774" s="81"/>
      <c r="XEI774" s="81"/>
      <c r="XEJ774" s="81"/>
      <c r="XEK774" s="81"/>
      <c r="XEL774" s="81"/>
      <c r="XEM774" s="81"/>
      <c r="XEN774" s="81"/>
      <c r="XEO774" s="81"/>
      <c r="XEP774" s="81"/>
      <c r="XEQ774" s="81"/>
      <c r="XER774" s="81"/>
      <c r="XES774" s="81"/>
      <c r="XET774" s="81"/>
      <c r="XEU774" s="81"/>
      <c r="XEV774" s="81"/>
      <c r="XEW774" s="81"/>
      <c r="XEX774" s="81"/>
      <c r="XEY774" s="81"/>
      <c r="XEZ774" s="81"/>
      <c r="XFA774" s="81"/>
      <c r="XFB774" s="81"/>
      <c r="XFC774" s="81"/>
    </row>
    <row r="775" spans="1:19 16354:16383" s="89" customFormat="1" ht="18" customHeight="1">
      <c r="A775" s="324"/>
      <c r="B775" s="359"/>
      <c r="C775" s="341"/>
      <c r="D775" s="341"/>
      <c r="E775" s="392"/>
      <c r="F775" s="392"/>
      <c r="G775" s="233" t="s">
        <v>1097</v>
      </c>
      <c r="H775" s="231"/>
      <c r="I775" s="232"/>
      <c r="J775" s="233"/>
      <c r="K775" s="233"/>
      <c r="L775" s="233"/>
      <c r="M775" s="233"/>
      <c r="N775" s="233"/>
      <c r="O775" s="233" t="s">
        <v>1117</v>
      </c>
      <c r="P775" s="233"/>
      <c r="Q775" s="233"/>
      <c r="R775" s="233"/>
      <c r="S775" s="233"/>
      <c r="XDZ775" s="81"/>
      <c r="XEA775" s="81"/>
      <c r="XEB775" s="81"/>
      <c r="XEC775" s="81"/>
      <c r="XED775" s="81"/>
      <c r="XEE775" s="81"/>
      <c r="XEF775" s="81"/>
      <c r="XEG775" s="81"/>
      <c r="XEH775" s="81"/>
      <c r="XEI775" s="81"/>
      <c r="XEJ775" s="81"/>
      <c r="XEK775" s="81"/>
      <c r="XEL775" s="81"/>
      <c r="XEM775" s="81"/>
      <c r="XEN775" s="81"/>
      <c r="XEO775" s="81"/>
      <c r="XEP775" s="81"/>
      <c r="XEQ775" s="81"/>
      <c r="XER775" s="81"/>
      <c r="XES775" s="81"/>
      <c r="XET775" s="81"/>
      <c r="XEU775" s="81"/>
      <c r="XEV775" s="81"/>
      <c r="XEW775" s="81"/>
      <c r="XEX775" s="81"/>
      <c r="XEY775" s="81"/>
      <c r="XEZ775" s="81"/>
      <c r="XFA775" s="81"/>
      <c r="XFB775" s="81"/>
      <c r="XFC775" s="81"/>
    </row>
    <row r="776" spans="1:19 16354:16383" s="89" customFormat="1" ht="18" customHeight="1">
      <c r="A776" s="324"/>
      <c r="B776" s="359"/>
      <c r="C776" s="341"/>
      <c r="D776" s="341"/>
      <c r="E776" s="392"/>
      <c r="F776" s="392"/>
      <c r="G776" s="233" t="s">
        <v>228</v>
      </c>
      <c r="H776" s="231"/>
      <c r="I776" s="232"/>
      <c r="J776" s="233"/>
      <c r="K776" s="233"/>
      <c r="L776" s="233"/>
      <c r="M776" s="233"/>
      <c r="N776" s="233"/>
      <c r="O776" s="233" t="s">
        <v>717</v>
      </c>
      <c r="P776" s="233"/>
      <c r="Q776" s="233"/>
      <c r="R776" s="233"/>
      <c r="S776" s="233"/>
      <c r="XDZ776" s="81"/>
      <c r="XEA776" s="81"/>
      <c r="XEB776" s="81"/>
      <c r="XEC776" s="81"/>
      <c r="XED776" s="81"/>
      <c r="XEE776" s="81"/>
      <c r="XEF776" s="81"/>
      <c r="XEG776" s="81"/>
      <c r="XEH776" s="81"/>
      <c r="XEI776" s="81"/>
      <c r="XEJ776" s="81"/>
      <c r="XEK776" s="81"/>
      <c r="XEL776" s="81"/>
      <c r="XEM776" s="81"/>
      <c r="XEN776" s="81"/>
      <c r="XEO776" s="81"/>
      <c r="XEP776" s="81"/>
      <c r="XEQ776" s="81"/>
      <c r="XER776" s="81"/>
      <c r="XES776" s="81"/>
      <c r="XET776" s="81"/>
      <c r="XEU776" s="81"/>
      <c r="XEV776" s="81"/>
      <c r="XEW776" s="81"/>
      <c r="XEX776" s="81"/>
      <c r="XEY776" s="81"/>
      <c r="XEZ776" s="81"/>
      <c r="XFA776" s="81"/>
      <c r="XFB776" s="81"/>
      <c r="XFC776" s="81"/>
    </row>
    <row r="777" spans="1:19 16354:16383" s="89" customFormat="1" ht="18" customHeight="1">
      <c r="A777" s="324"/>
      <c r="B777" s="360"/>
      <c r="C777" s="342"/>
      <c r="D777" s="342"/>
      <c r="E777" s="388"/>
      <c r="F777" s="388"/>
      <c r="G777" s="233" t="s">
        <v>215</v>
      </c>
      <c r="H777" s="231"/>
      <c r="I777" s="232"/>
      <c r="J777" s="233"/>
      <c r="K777" s="233"/>
      <c r="L777" s="233"/>
      <c r="M777" s="233"/>
      <c r="N777" s="233"/>
      <c r="O777" s="233"/>
      <c r="P777" s="233" t="s">
        <v>1118</v>
      </c>
      <c r="Q777" s="233"/>
      <c r="R777" s="233"/>
      <c r="S777" s="233"/>
      <c r="XDZ777" s="81"/>
      <c r="XEA777" s="81"/>
      <c r="XEB777" s="81"/>
      <c r="XEC777" s="81"/>
      <c r="XED777" s="81"/>
      <c r="XEE777" s="81"/>
      <c r="XEF777" s="81"/>
      <c r="XEG777" s="81"/>
      <c r="XEH777" s="81"/>
      <c r="XEI777" s="81"/>
      <c r="XEJ777" s="81"/>
      <c r="XEK777" s="81"/>
      <c r="XEL777" s="81"/>
      <c r="XEM777" s="81"/>
      <c r="XEN777" s="81"/>
      <c r="XEO777" s="81"/>
      <c r="XEP777" s="81"/>
      <c r="XEQ777" s="81"/>
      <c r="XER777" s="81"/>
      <c r="XES777" s="81"/>
      <c r="XET777" s="81"/>
      <c r="XEU777" s="81"/>
      <c r="XEV777" s="81"/>
      <c r="XEW777" s="81"/>
      <c r="XEX777" s="81"/>
      <c r="XEY777" s="81"/>
      <c r="XEZ777" s="81"/>
      <c r="XFA777" s="81"/>
      <c r="XFB777" s="81"/>
      <c r="XFC777" s="81"/>
    </row>
    <row r="778" spans="1:19 16354:16383" s="89" customFormat="1" ht="18" customHeight="1">
      <c r="A778" s="324"/>
      <c r="B778" s="358" t="s">
        <v>1119</v>
      </c>
      <c r="C778" s="361"/>
      <c r="D778" s="361"/>
      <c r="E778" s="402">
        <v>4</v>
      </c>
      <c r="F778" s="402">
        <v>4500</v>
      </c>
      <c r="G778" s="233" t="s">
        <v>232</v>
      </c>
      <c r="H778" s="231"/>
      <c r="I778" s="232"/>
      <c r="J778" s="233" t="s">
        <v>1120</v>
      </c>
      <c r="K778" s="233"/>
      <c r="L778" s="233"/>
      <c r="M778" s="233"/>
      <c r="N778" s="233"/>
      <c r="O778" s="233"/>
      <c r="P778" s="233"/>
      <c r="Q778" s="233"/>
      <c r="R778" s="233"/>
      <c r="S778" s="233"/>
      <c r="XDZ778" s="81"/>
      <c r="XEA778" s="81"/>
      <c r="XEB778" s="81"/>
      <c r="XEC778" s="81"/>
      <c r="XED778" s="81"/>
      <c r="XEE778" s="81"/>
      <c r="XEF778" s="81"/>
      <c r="XEG778" s="81"/>
      <c r="XEH778" s="81"/>
      <c r="XEI778" s="81"/>
      <c r="XEJ778" s="81"/>
      <c r="XEK778" s="81"/>
      <c r="XEL778" s="81"/>
      <c r="XEM778" s="81"/>
      <c r="XEN778" s="81"/>
      <c r="XEO778" s="81"/>
      <c r="XEP778" s="81"/>
      <c r="XEQ778" s="81"/>
      <c r="XER778" s="81"/>
      <c r="XES778" s="81"/>
      <c r="XET778" s="81"/>
      <c r="XEU778" s="81"/>
      <c r="XEV778" s="81"/>
      <c r="XEW778" s="81"/>
      <c r="XEX778" s="81"/>
      <c r="XEY778" s="81"/>
      <c r="XEZ778" s="81"/>
      <c r="XFA778" s="81"/>
      <c r="XFB778" s="81"/>
      <c r="XFC778" s="81"/>
    </row>
    <row r="779" spans="1:19 16354:16383" s="89" customFormat="1" ht="18" customHeight="1">
      <c r="A779" s="324"/>
      <c r="B779" s="345"/>
      <c r="C779" s="341"/>
      <c r="D779" s="341"/>
      <c r="E779" s="392"/>
      <c r="F779" s="392"/>
      <c r="G779" s="233" t="s">
        <v>715</v>
      </c>
      <c r="H779" s="231"/>
      <c r="I779" s="232"/>
      <c r="J779" s="233"/>
      <c r="K779" s="233"/>
      <c r="L779" s="233" t="s">
        <v>1121</v>
      </c>
      <c r="M779" s="233"/>
      <c r="N779" s="233"/>
      <c r="O779" s="233"/>
      <c r="P779" s="233"/>
      <c r="Q779" s="233"/>
      <c r="R779" s="233"/>
      <c r="S779" s="233"/>
      <c r="XDZ779" s="81"/>
      <c r="XEA779" s="81"/>
      <c r="XEB779" s="81"/>
      <c r="XEC779" s="81"/>
      <c r="XED779" s="81"/>
      <c r="XEE779" s="81"/>
      <c r="XEF779" s="81"/>
      <c r="XEG779" s="81"/>
      <c r="XEH779" s="81"/>
      <c r="XEI779" s="81"/>
      <c r="XEJ779" s="81"/>
      <c r="XEK779" s="81"/>
      <c r="XEL779" s="81"/>
      <c r="XEM779" s="81"/>
      <c r="XEN779" s="81"/>
      <c r="XEO779" s="81"/>
      <c r="XEP779" s="81"/>
      <c r="XEQ779" s="81"/>
      <c r="XER779" s="81"/>
      <c r="XES779" s="81"/>
      <c r="XET779" s="81"/>
      <c r="XEU779" s="81"/>
      <c r="XEV779" s="81"/>
      <c r="XEW779" s="81"/>
      <c r="XEX779" s="81"/>
      <c r="XEY779" s="81"/>
      <c r="XEZ779" s="81"/>
      <c r="XFA779" s="81"/>
      <c r="XFB779" s="81"/>
      <c r="XFC779" s="81"/>
    </row>
    <row r="780" spans="1:19 16354:16383" s="89" customFormat="1" ht="18" customHeight="1">
      <c r="A780" s="324"/>
      <c r="B780" s="345"/>
      <c r="C780" s="341"/>
      <c r="D780" s="341"/>
      <c r="E780" s="392"/>
      <c r="F780" s="392"/>
      <c r="G780" s="233" t="s">
        <v>992</v>
      </c>
      <c r="H780" s="231"/>
      <c r="I780" s="232"/>
      <c r="J780" s="233"/>
      <c r="K780" s="233"/>
      <c r="L780" s="233" t="s">
        <v>1113</v>
      </c>
      <c r="M780" s="233"/>
      <c r="N780" s="233"/>
      <c r="O780" s="233"/>
      <c r="P780" s="233"/>
      <c r="Q780" s="233"/>
      <c r="R780" s="233"/>
      <c r="S780" s="233"/>
      <c r="XDZ780" s="81"/>
      <c r="XEA780" s="81"/>
      <c r="XEB780" s="81"/>
      <c r="XEC780" s="81"/>
      <c r="XED780" s="81"/>
      <c r="XEE780" s="81"/>
      <c r="XEF780" s="81"/>
      <c r="XEG780" s="81"/>
      <c r="XEH780" s="81"/>
      <c r="XEI780" s="81"/>
      <c r="XEJ780" s="81"/>
      <c r="XEK780" s="81"/>
      <c r="XEL780" s="81"/>
      <c r="XEM780" s="81"/>
      <c r="XEN780" s="81"/>
      <c r="XEO780" s="81"/>
      <c r="XEP780" s="81"/>
      <c r="XEQ780" s="81"/>
      <c r="XER780" s="81"/>
      <c r="XES780" s="81"/>
      <c r="XET780" s="81"/>
      <c r="XEU780" s="81"/>
      <c r="XEV780" s="81"/>
      <c r="XEW780" s="81"/>
      <c r="XEX780" s="81"/>
      <c r="XEY780" s="81"/>
      <c r="XEZ780" s="81"/>
      <c r="XFA780" s="81"/>
      <c r="XFB780" s="81"/>
      <c r="XFC780" s="81"/>
    </row>
    <row r="781" spans="1:19 16354:16383" s="89" customFormat="1" ht="18" customHeight="1">
      <c r="A781" s="324"/>
      <c r="B781" s="338"/>
      <c r="C781" s="342"/>
      <c r="D781" s="342"/>
      <c r="E781" s="388"/>
      <c r="F781" s="388"/>
      <c r="G781" s="233" t="s">
        <v>1087</v>
      </c>
      <c r="H781" s="231"/>
      <c r="I781" s="232"/>
      <c r="J781" s="233"/>
      <c r="K781" s="233"/>
      <c r="L781" s="233"/>
      <c r="M781" s="233"/>
      <c r="N781" s="233"/>
      <c r="O781" s="233"/>
      <c r="P781" s="233"/>
      <c r="Q781" s="233"/>
      <c r="R781" s="233" t="s">
        <v>1122</v>
      </c>
      <c r="S781" s="233"/>
      <c r="XDZ781" s="81"/>
      <c r="XEA781" s="81"/>
      <c r="XEB781" s="81"/>
      <c r="XEC781" s="81"/>
      <c r="XED781" s="81"/>
      <c r="XEE781" s="81"/>
      <c r="XEF781" s="81"/>
      <c r="XEG781" s="81"/>
      <c r="XEH781" s="81"/>
      <c r="XEI781" s="81"/>
      <c r="XEJ781" s="81"/>
      <c r="XEK781" s="81"/>
      <c r="XEL781" s="81"/>
      <c r="XEM781" s="81"/>
      <c r="XEN781" s="81"/>
      <c r="XEO781" s="81"/>
      <c r="XEP781" s="81"/>
      <c r="XEQ781" s="81"/>
      <c r="XER781" s="81"/>
      <c r="XES781" s="81"/>
      <c r="XET781" s="81"/>
      <c r="XEU781" s="81"/>
      <c r="XEV781" s="81"/>
      <c r="XEW781" s="81"/>
      <c r="XEX781" s="81"/>
      <c r="XEY781" s="81"/>
      <c r="XEZ781" s="81"/>
      <c r="XFA781" s="81"/>
      <c r="XFB781" s="81"/>
      <c r="XFC781" s="81"/>
    </row>
    <row r="782" spans="1:19 16354:16383" s="89" customFormat="1" ht="18" customHeight="1">
      <c r="A782" s="324"/>
      <c r="B782" s="361" t="s">
        <v>1123</v>
      </c>
      <c r="C782" s="361"/>
      <c r="D782" s="361"/>
      <c r="E782" s="402">
        <v>3</v>
      </c>
      <c r="F782" s="402">
        <v>4500</v>
      </c>
      <c r="G782" s="233" t="s">
        <v>28</v>
      </c>
      <c r="H782" s="231"/>
      <c r="I782" s="232"/>
      <c r="J782" s="233" t="s">
        <v>722</v>
      </c>
      <c r="K782" s="233"/>
      <c r="L782" s="233"/>
      <c r="M782" s="233"/>
      <c r="N782" s="233"/>
      <c r="O782" s="233"/>
      <c r="P782" s="233"/>
      <c r="Q782" s="233"/>
      <c r="R782" s="233"/>
      <c r="S782" s="233"/>
      <c r="XDZ782" s="81"/>
      <c r="XEA782" s="81"/>
      <c r="XEB782" s="81"/>
      <c r="XEC782" s="81"/>
      <c r="XED782" s="81"/>
      <c r="XEE782" s="81"/>
      <c r="XEF782" s="81"/>
      <c r="XEG782" s="81"/>
      <c r="XEH782" s="81"/>
      <c r="XEI782" s="81"/>
      <c r="XEJ782" s="81"/>
      <c r="XEK782" s="81"/>
      <c r="XEL782" s="81"/>
      <c r="XEM782" s="81"/>
      <c r="XEN782" s="81"/>
      <c r="XEO782" s="81"/>
      <c r="XEP782" s="81"/>
      <c r="XEQ782" s="81"/>
      <c r="XER782" s="81"/>
      <c r="XES782" s="81"/>
      <c r="XET782" s="81"/>
      <c r="XEU782" s="81"/>
      <c r="XEV782" s="81"/>
      <c r="XEW782" s="81"/>
      <c r="XEX782" s="81"/>
      <c r="XEY782" s="81"/>
      <c r="XEZ782" s="81"/>
      <c r="XFA782" s="81"/>
      <c r="XFB782" s="81"/>
      <c r="XFC782" s="81"/>
    </row>
    <row r="783" spans="1:19 16354:16383" s="89" customFormat="1" ht="18" customHeight="1">
      <c r="A783" s="324"/>
      <c r="B783" s="341"/>
      <c r="C783" s="341"/>
      <c r="D783" s="341"/>
      <c r="E783" s="392"/>
      <c r="F783" s="392"/>
      <c r="G783" s="233" t="s">
        <v>992</v>
      </c>
      <c r="H783" s="231"/>
      <c r="I783" s="232"/>
      <c r="J783" s="233"/>
      <c r="K783" s="233"/>
      <c r="L783" s="233" t="s">
        <v>832</v>
      </c>
      <c r="M783" s="233"/>
      <c r="N783" s="233"/>
      <c r="O783" s="233"/>
      <c r="P783" s="233"/>
      <c r="Q783" s="233"/>
      <c r="R783" s="233"/>
      <c r="S783" s="233"/>
      <c r="XDZ783" s="81"/>
      <c r="XEA783" s="81"/>
      <c r="XEB783" s="81"/>
      <c r="XEC783" s="81"/>
      <c r="XED783" s="81"/>
      <c r="XEE783" s="81"/>
      <c r="XEF783" s="81"/>
      <c r="XEG783" s="81"/>
      <c r="XEH783" s="81"/>
      <c r="XEI783" s="81"/>
      <c r="XEJ783" s="81"/>
      <c r="XEK783" s="81"/>
      <c r="XEL783" s="81"/>
      <c r="XEM783" s="81"/>
      <c r="XEN783" s="81"/>
      <c r="XEO783" s="81"/>
      <c r="XEP783" s="81"/>
      <c r="XEQ783" s="81"/>
      <c r="XER783" s="81"/>
      <c r="XES783" s="81"/>
      <c r="XET783" s="81"/>
      <c r="XEU783" s="81"/>
      <c r="XEV783" s="81"/>
      <c r="XEW783" s="81"/>
      <c r="XEX783" s="81"/>
      <c r="XEY783" s="81"/>
      <c r="XEZ783" s="81"/>
      <c r="XFA783" s="81"/>
      <c r="XFB783" s="81"/>
      <c r="XFC783" s="81"/>
    </row>
    <row r="784" spans="1:19 16354:16383" s="89" customFormat="1" ht="18" customHeight="1">
      <c r="A784" s="324"/>
      <c r="B784" s="341"/>
      <c r="C784" s="341"/>
      <c r="D784" s="341"/>
      <c r="E784" s="392"/>
      <c r="F784" s="392"/>
      <c r="G784" s="233" t="s">
        <v>728</v>
      </c>
      <c r="H784" s="231"/>
      <c r="I784" s="232"/>
      <c r="J784" s="233"/>
      <c r="K784" s="233"/>
      <c r="L784" s="233"/>
      <c r="M784" s="233" t="s">
        <v>747</v>
      </c>
      <c r="N784" s="233"/>
      <c r="O784" s="233"/>
      <c r="P784" s="233"/>
      <c r="Q784" s="233"/>
      <c r="R784" s="233"/>
      <c r="S784" s="233"/>
      <c r="XDZ784" s="81"/>
      <c r="XEA784" s="81"/>
      <c r="XEB784" s="81"/>
      <c r="XEC784" s="81"/>
      <c r="XED784" s="81"/>
      <c r="XEE784" s="81"/>
      <c r="XEF784" s="81"/>
      <c r="XEG784" s="81"/>
      <c r="XEH784" s="81"/>
      <c r="XEI784" s="81"/>
      <c r="XEJ784" s="81"/>
      <c r="XEK784" s="81"/>
      <c r="XEL784" s="81"/>
      <c r="XEM784" s="81"/>
      <c r="XEN784" s="81"/>
      <c r="XEO784" s="81"/>
      <c r="XEP784" s="81"/>
      <c r="XEQ784" s="81"/>
      <c r="XER784" s="81"/>
      <c r="XES784" s="81"/>
      <c r="XET784" s="81"/>
      <c r="XEU784" s="81"/>
      <c r="XEV784" s="81"/>
      <c r="XEW784" s="81"/>
      <c r="XEX784" s="81"/>
      <c r="XEY784" s="81"/>
      <c r="XEZ784" s="81"/>
      <c r="XFA784" s="81"/>
      <c r="XFB784" s="81"/>
      <c r="XFC784" s="81"/>
    </row>
    <row r="785" spans="1:19 16354:16383" s="89" customFormat="1" ht="18" customHeight="1">
      <c r="A785" s="324"/>
      <c r="B785" s="341"/>
      <c r="C785" s="341"/>
      <c r="D785" s="341"/>
      <c r="E785" s="392"/>
      <c r="F785" s="392"/>
      <c r="G785" s="233" t="s">
        <v>193</v>
      </c>
      <c r="H785" s="231"/>
      <c r="I785" s="232"/>
      <c r="J785" s="233"/>
      <c r="K785" s="233"/>
      <c r="L785" s="233"/>
      <c r="M785" s="233"/>
      <c r="N785" s="233" t="s">
        <v>1124</v>
      </c>
      <c r="O785" s="233"/>
      <c r="P785" s="233"/>
      <c r="Q785" s="233"/>
      <c r="R785" s="233"/>
      <c r="S785" s="233"/>
      <c r="XDZ785" s="81"/>
      <c r="XEA785" s="81"/>
      <c r="XEB785" s="81"/>
      <c r="XEC785" s="81"/>
      <c r="XED785" s="81"/>
      <c r="XEE785" s="81"/>
      <c r="XEF785" s="81"/>
      <c r="XEG785" s="81"/>
      <c r="XEH785" s="81"/>
      <c r="XEI785" s="81"/>
      <c r="XEJ785" s="81"/>
      <c r="XEK785" s="81"/>
      <c r="XEL785" s="81"/>
      <c r="XEM785" s="81"/>
      <c r="XEN785" s="81"/>
      <c r="XEO785" s="81"/>
      <c r="XEP785" s="81"/>
      <c r="XEQ785" s="81"/>
      <c r="XER785" s="81"/>
      <c r="XES785" s="81"/>
      <c r="XET785" s="81"/>
      <c r="XEU785" s="81"/>
      <c r="XEV785" s="81"/>
      <c r="XEW785" s="81"/>
      <c r="XEX785" s="81"/>
      <c r="XEY785" s="81"/>
      <c r="XEZ785" s="81"/>
      <c r="XFA785" s="81"/>
      <c r="XFB785" s="81"/>
      <c r="XFC785" s="81"/>
    </row>
    <row r="786" spans="1:19 16354:16383" s="89" customFormat="1" ht="18" customHeight="1">
      <c r="A786" s="324"/>
      <c r="B786" s="341"/>
      <c r="C786" s="341"/>
      <c r="D786" s="341"/>
      <c r="E786" s="392"/>
      <c r="F786" s="392"/>
      <c r="G786" s="233" t="s">
        <v>730</v>
      </c>
      <c r="H786" s="231"/>
      <c r="I786" s="232"/>
      <c r="J786" s="233"/>
      <c r="K786" s="233"/>
      <c r="L786" s="233"/>
      <c r="M786" s="233"/>
      <c r="N786" s="233"/>
      <c r="O786" s="233" t="s">
        <v>293</v>
      </c>
      <c r="P786" s="233"/>
      <c r="Q786" s="233"/>
      <c r="R786" s="233"/>
      <c r="S786" s="233"/>
      <c r="XDZ786" s="81"/>
      <c r="XEA786" s="81"/>
      <c r="XEB786" s="81"/>
      <c r="XEC786" s="81"/>
      <c r="XED786" s="81"/>
      <c r="XEE786" s="81"/>
      <c r="XEF786" s="81"/>
      <c r="XEG786" s="81"/>
      <c r="XEH786" s="81"/>
      <c r="XEI786" s="81"/>
      <c r="XEJ786" s="81"/>
      <c r="XEK786" s="81"/>
      <c r="XEL786" s="81"/>
      <c r="XEM786" s="81"/>
      <c r="XEN786" s="81"/>
      <c r="XEO786" s="81"/>
      <c r="XEP786" s="81"/>
      <c r="XEQ786" s="81"/>
      <c r="XER786" s="81"/>
      <c r="XES786" s="81"/>
      <c r="XET786" s="81"/>
      <c r="XEU786" s="81"/>
      <c r="XEV786" s="81"/>
      <c r="XEW786" s="81"/>
      <c r="XEX786" s="81"/>
      <c r="XEY786" s="81"/>
      <c r="XEZ786" s="81"/>
      <c r="XFA786" s="81"/>
      <c r="XFB786" s="81"/>
      <c r="XFC786" s="81"/>
    </row>
    <row r="787" spans="1:19 16354:16383" s="89" customFormat="1" ht="18" customHeight="1">
      <c r="A787" s="324"/>
      <c r="B787" s="341"/>
      <c r="C787" s="341"/>
      <c r="D787" s="341"/>
      <c r="E787" s="392"/>
      <c r="F787" s="392"/>
      <c r="G787" s="233" t="s">
        <v>215</v>
      </c>
      <c r="H787" s="231"/>
      <c r="I787" s="232"/>
      <c r="J787" s="233"/>
      <c r="K787" s="233"/>
      <c r="L787" s="233"/>
      <c r="M787" s="233"/>
      <c r="N787" s="233"/>
      <c r="O787" s="233"/>
      <c r="P787" s="233" t="s">
        <v>1125</v>
      </c>
      <c r="Q787" s="233"/>
      <c r="R787" s="233"/>
      <c r="S787" s="233"/>
      <c r="XDZ787" s="81"/>
      <c r="XEA787" s="81"/>
      <c r="XEB787" s="81"/>
      <c r="XEC787" s="81"/>
      <c r="XED787" s="81"/>
      <c r="XEE787" s="81"/>
      <c r="XEF787" s="81"/>
      <c r="XEG787" s="81"/>
      <c r="XEH787" s="81"/>
      <c r="XEI787" s="81"/>
      <c r="XEJ787" s="81"/>
      <c r="XEK787" s="81"/>
      <c r="XEL787" s="81"/>
      <c r="XEM787" s="81"/>
      <c r="XEN787" s="81"/>
      <c r="XEO787" s="81"/>
      <c r="XEP787" s="81"/>
      <c r="XEQ787" s="81"/>
      <c r="XER787" s="81"/>
      <c r="XES787" s="81"/>
      <c r="XET787" s="81"/>
      <c r="XEU787" s="81"/>
      <c r="XEV787" s="81"/>
      <c r="XEW787" s="81"/>
      <c r="XEX787" s="81"/>
      <c r="XEY787" s="81"/>
      <c r="XEZ787" s="81"/>
      <c r="XFA787" s="81"/>
      <c r="XFB787" s="81"/>
      <c r="XFC787" s="81"/>
    </row>
    <row r="788" spans="1:19 16354:16383" s="89" customFormat="1" ht="18" customHeight="1">
      <c r="A788" s="324"/>
      <c r="B788" s="341"/>
      <c r="C788" s="341"/>
      <c r="D788" s="341"/>
      <c r="E788" s="392"/>
      <c r="F788" s="392"/>
      <c r="G788" s="233" t="s">
        <v>225</v>
      </c>
      <c r="H788" s="231"/>
      <c r="I788" s="232"/>
      <c r="J788" s="233"/>
      <c r="K788" s="233"/>
      <c r="L788" s="233"/>
      <c r="M788" s="233"/>
      <c r="N788" s="233"/>
      <c r="O788" s="233"/>
      <c r="P788" s="233"/>
      <c r="Q788" s="233" t="s">
        <v>1126</v>
      </c>
      <c r="R788" s="233"/>
      <c r="S788" s="233"/>
      <c r="XDZ788" s="81"/>
      <c r="XEA788" s="81"/>
      <c r="XEB788" s="81"/>
      <c r="XEC788" s="81"/>
      <c r="XED788" s="81"/>
      <c r="XEE788" s="81"/>
      <c r="XEF788" s="81"/>
      <c r="XEG788" s="81"/>
      <c r="XEH788" s="81"/>
      <c r="XEI788" s="81"/>
      <c r="XEJ788" s="81"/>
      <c r="XEK788" s="81"/>
      <c r="XEL788" s="81"/>
      <c r="XEM788" s="81"/>
      <c r="XEN788" s="81"/>
      <c r="XEO788" s="81"/>
      <c r="XEP788" s="81"/>
      <c r="XEQ788" s="81"/>
      <c r="XER788" s="81"/>
      <c r="XES788" s="81"/>
      <c r="XET788" s="81"/>
      <c r="XEU788" s="81"/>
      <c r="XEV788" s="81"/>
      <c r="XEW788" s="81"/>
      <c r="XEX788" s="81"/>
      <c r="XEY788" s="81"/>
      <c r="XEZ788" s="81"/>
      <c r="XFA788" s="81"/>
      <c r="XFB788" s="81"/>
      <c r="XFC788" s="81"/>
    </row>
    <row r="789" spans="1:19 16354:16383" s="89" customFormat="1" ht="18" customHeight="1">
      <c r="A789" s="324"/>
      <c r="B789" s="341"/>
      <c r="C789" s="341"/>
      <c r="D789" s="341"/>
      <c r="E789" s="392"/>
      <c r="F789" s="392"/>
      <c r="G789" s="233" t="s">
        <v>715</v>
      </c>
      <c r="H789" s="231"/>
      <c r="I789" s="232"/>
      <c r="J789" s="233"/>
      <c r="K789" s="233"/>
      <c r="L789" s="233"/>
      <c r="M789" s="233"/>
      <c r="N789" s="233"/>
      <c r="O789" s="233"/>
      <c r="P789" s="233"/>
      <c r="Q789" s="233"/>
      <c r="R789" s="233" t="s">
        <v>734</v>
      </c>
      <c r="S789" s="233"/>
      <c r="XDZ789" s="81"/>
      <c r="XEA789" s="81"/>
      <c r="XEB789" s="81"/>
      <c r="XEC789" s="81"/>
      <c r="XED789" s="81"/>
      <c r="XEE789" s="81"/>
      <c r="XEF789" s="81"/>
      <c r="XEG789" s="81"/>
      <c r="XEH789" s="81"/>
      <c r="XEI789" s="81"/>
      <c r="XEJ789" s="81"/>
      <c r="XEK789" s="81"/>
      <c r="XEL789" s="81"/>
      <c r="XEM789" s="81"/>
      <c r="XEN789" s="81"/>
      <c r="XEO789" s="81"/>
      <c r="XEP789" s="81"/>
      <c r="XEQ789" s="81"/>
      <c r="XER789" s="81"/>
      <c r="XES789" s="81"/>
      <c r="XET789" s="81"/>
      <c r="XEU789" s="81"/>
      <c r="XEV789" s="81"/>
      <c r="XEW789" s="81"/>
      <c r="XEX789" s="81"/>
      <c r="XEY789" s="81"/>
      <c r="XEZ789" s="81"/>
      <c r="XFA789" s="81"/>
      <c r="XFB789" s="81"/>
      <c r="XFC789" s="81"/>
    </row>
    <row r="790" spans="1:19 16354:16383" s="89" customFormat="1" ht="18" customHeight="1">
      <c r="A790" s="324"/>
      <c r="B790" s="342"/>
      <c r="C790" s="342"/>
      <c r="D790" s="342"/>
      <c r="E790" s="388"/>
      <c r="F790" s="388"/>
      <c r="G790" s="233" t="s">
        <v>232</v>
      </c>
      <c r="H790" s="231"/>
      <c r="I790" s="232"/>
      <c r="J790" s="233"/>
      <c r="K790" s="233"/>
      <c r="L790" s="233"/>
      <c r="M790" s="233"/>
      <c r="N790" s="233"/>
      <c r="O790" s="233"/>
      <c r="P790" s="233"/>
      <c r="Q790" s="233"/>
      <c r="R790" s="233"/>
      <c r="S790" s="233" t="s">
        <v>1127</v>
      </c>
      <c r="XDZ790" s="81"/>
      <c r="XEA790" s="81"/>
      <c r="XEB790" s="81"/>
      <c r="XEC790" s="81"/>
      <c r="XED790" s="81"/>
      <c r="XEE790" s="81"/>
      <c r="XEF790" s="81"/>
      <c r="XEG790" s="81"/>
      <c r="XEH790" s="81"/>
      <c r="XEI790" s="81"/>
      <c r="XEJ790" s="81"/>
      <c r="XEK790" s="81"/>
      <c r="XEL790" s="81"/>
      <c r="XEM790" s="81"/>
      <c r="XEN790" s="81"/>
      <c r="XEO790" s="81"/>
      <c r="XEP790" s="81"/>
      <c r="XEQ790" s="81"/>
      <c r="XER790" s="81"/>
      <c r="XES790" s="81"/>
      <c r="XET790" s="81"/>
      <c r="XEU790" s="81"/>
      <c r="XEV790" s="81"/>
      <c r="XEW790" s="81"/>
      <c r="XEX790" s="81"/>
      <c r="XEY790" s="81"/>
      <c r="XEZ790" s="81"/>
      <c r="XFA790" s="81"/>
      <c r="XFB790" s="81"/>
      <c r="XFC790" s="81"/>
    </row>
    <row r="791" spans="1:19 16354:16383" s="89" customFormat="1" ht="18" customHeight="1">
      <c r="A791" s="324"/>
      <c r="B791" s="358" t="s">
        <v>1128</v>
      </c>
      <c r="C791" s="361"/>
      <c r="D791" s="361"/>
      <c r="E791" s="402">
        <v>4</v>
      </c>
      <c r="F791" s="402">
        <v>5000</v>
      </c>
      <c r="G791" s="233" t="s">
        <v>215</v>
      </c>
      <c r="H791" s="231"/>
      <c r="I791" s="232"/>
      <c r="J791" s="233"/>
      <c r="K791" s="233" t="s">
        <v>1129</v>
      </c>
      <c r="L791" s="233"/>
      <c r="M791" s="233"/>
      <c r="N791" s="233"/>
      <c r="O791" s="233"/>
      <c r="P791" s="233"/>
      <c r="Q791" s="233"/>
      <c r="R791" s="233"/>
      <c r="S791" s="233"/>
      <c r="XDZ791" s="81"/>
      <c r="XEA791" s="81"/>
      <c r="XEB791" s="81"/>
      <c r="XEC791" s="81"/>
      <c r="XED791" s="81"/>
      <c r="XEE791" s="81"/>
      <c r="XEF791" s="81"/>
      <c r="XEG791" s="81"/>
      <c r="XEH791" s="81"/>
      <c r="XEI791" s="81"/>
      <c r="XEJ791" s="81"/>
      <c r="XEK791" s="81"/>
      <c r="XEL791" s="81"/>
      <c r="XEM791" s="81"/>
      <c r="XEN791" s="81"/>
      <c r="XEO791" s="81"/>
      <c r="XEP791" s="81"/>
      <c r="XEQ791" s="81"/>
      <c r="XER791" s="81"/>
      <c r="XES791" s="81"/>
      <c r="XET791" s="81"/>
      <c r="XEU791" s="81"/>
      <c r="XEV791" s="81"/>
      <c r="XEW791" s="81"/>
      <c r="XEX791" s="81"/>
      <c r="XEY791" s="81"/>
      <c r="XEZ791" s="81"/>
      <c r="XFA791" s="81"/>
      <c r="XFB791" s="81"/>
      <c r="XFC791" s="81"/>
    </row>
    <row r="792" spans="1:19 16354:16383" s="89" customFormat="1" ht="18" customHeight="1">
      <c r="A792" s="324"/>
      <c r="B792" s="345"/>
      <c r="C792" s="341"/>
      <c r="D792" s="341"/>
      <c r="E792" s="392"/>
      <c r="F792" s="392"/>
      <c r="G792" s="233" t="s">
        <v>193</v>
      </c>
      <c r="H792" s="231"/>
      <c r="I792" s="232"/>
      <c r="J792" s="233"/>
      <c r="K792" s="233"/>
      <c r="L792" s="233"/>
      <c r="M792" s="233" t="s">
        <v>1130</v>
      </c>
      <c r="N792" s="233"/>
      <c r="O792" s="233"/>
      <c r="P792" s="233"/>
      <c r="Q792" s="233"/>
      <c r="R792" s="233"/>
      <c r="S792" s="233"/>
      <c r="XDZ792" s="81"/>
      <c r="XEA792" s="81"/>
      <c r="XEB792" s="81"/>
      <c r="XEC792" s="81"/>
      <c r="XED792" s="81"/>
      <c r="XEE792" s="81"/>
      <c r="XEF792" s="81"/>
      <c r="XEG792" s="81"/>
      <c r="XEH792" s="81"/>
      <c r="XEI792" s="81"/>
      <c r="XEJ792" s="81"/>
      <c r="XEK792" s="81"/>
      <c r="XEL792" s="81"/>
      <c r="XEM792" s="81"/>
      <c r="XEN792" s="81"/>
      <c r="XEO792" s="81"/>
      <c r="XEP792" s="81"/>
      <c r="XEQ792" s="81"/>
      <c r="XER792" s="81"/>
      <c r="XES792" s="81"/>
      <c r="XET792" s="81"/>
      <c r="XEU792" s="81"/>
      <c r="XEV792" s="81"/>
      <c r="XEW792" s="81"/>
      <c r="XEX792" s="81"/>
      <c r="XEY792" s="81"/>
      <c r="XEZ792" s="81"/>
      <c r="XFA792" s="81"/>
      <c r="XFB792" s="81"/>
      <c r="XFC792" s="81"/>
    </row>
    <row r="793" spans="1:19 16354:16383" s="89" customFormat="1" ht="18" customHeight="1">
      <c r="A793" s="324"/>
      <c r="B793" s="345"/>
      <c r="C793" s="341"/>
      <c r="D793" s="341"/>
      <c r="E793" s="392"/>
      <c r="F793" s="392"/>
      <c r="G793" s="233" t="s">
        <v>197</v>
      </c>
      <c r="H793" s="231"/>
      <c r="I793" s="232"/>
      <c r="J793" s="233"/>
      <c r="K793" s="233"/>
      <c r="L793" s="233"/>
      <c r="M793" s="233"/>
      <c r="N793" s="233" t="s">
        <v>1124</v>
      </c>
      <c r="O793" s="233"/>
      <c r="P793" s="233"/>
      <c r="Q793" s="233"/>
      <c r="R793" s="233"/>
      <c r="S793" s="233"/>
      <c r="XDZ793" s="81"/>
      <c r="XEA793" s="81"/>
      <c r="XEB793" s="81"/>
      <c r="XEC793" s="81"/>
      <c r="XED793" s="81"/>
      <c r="XEE793" s="81"/>
      <c r="XEF793" s="81"/>
      <c r="XEG793" s="81"/>
      <c r="XEH793" s="81"/>
      <c r="XEI793" s="81"/>
      <c r="XEJ793" s="81"/>
      <c r="XEK793" s="81"/>
      <c r="XEL793" s="81"/>
      <c r="XEM793" s="81"/>
      <c r="XEN793" s="81"/>
      <c r="XEO793" s="81"/>
      <c r="XEP793" s="81"/>
      <c r="XEQ793" s="81"/>
      <c r="XER793" s="81"/>
      <c r="XES793" s="81"/>
      <c r="XET793" s="81"/>
      <c r="XEU793" s="81"/>
      <c r="XEV793" s="81"/>
      <c r="XEW793" s="81"/>
      <c r="XEX793" s="81"/>
      <c r="XEY793" s="81"/>
      <c r="XEZ793" s="81"/>
      <c r="XFA793" s="81"/>
      <c r="XFB793" s="81"/>
      <c r="XFC793" s="81"/>
    </row>
    <row r="794" spans="1:19 16354:16383" s="89" customFormat="1" ht="18" customHeight="1">
      <c r="A794" s="324"/>
      <c r="B794" s="345"/>
      <c r="C794" s="341"/>
      <c r="D794" s="341"/>
      <c r="E794" s="392"/>
      <c r="F794" s="392"/>
      <c r="G794" s="233" t="s">
        <v>28</v>
      </c>
      <c r="H794" s="231"/>
      <c r="I794" s="232"/>
      <c r="J794" s="233"/>
      <c r="K794" s="233"/>
      <c r="L794" s="233"/>
      <c r="M794" s="233"/>
      <c r="N794" s="233"/>
      <c r="O794" s="233"/>
      <c r="P794" s="233" t="s">
        <v>1131</v>
      </c>
      <c r="Q794" s="233"/>
      <c r="R794" s="233"/>
      <c r="S794" s="233"/>
      <c r="XDZ794" s="81"/>
      <c r="XEA794" s="81"/>
      <c r="XEB794" s="81"/>
      <c r="XEC794" s="81"/>
      <c r="XED794" s="81"/>
      <c r="XEE794" s="81"/>
      <c r="XEF794" s="81"/>
      <c r="XEG794" s="81"/>
      <c r="XEH794" s="81"/>
      <c r="XEI794" s="81"/>
      <c r="XEJ794" s="81"/>
      <c r="XEK794" s="81"/>
      <c r="XEL794" s="81"/>
      <c r="XEM794" s="81"/>
      <c r="XEN794" s="81"/>
      <c r="XEO794" s="81"/>
      <c r="XEP794" s="81"/>
      <c r="XEQ794" s="81"/>
      <c r="XER794" s="81"/>
      <c r="XES794" s="81"/>
      <c r="XET794" s="81"/>
      <c r="XEU794" s="81"/>
      <c r="XEV794" s="81"/>
      <c r="XEW794" s="81"/>
      <c r="XEX794" s="81"/>
      <c r="XEY794" s="81"/>
      <c r="XEZ794" s="81"/>
      <c r="XFA794" s="81"/>
      <c r="XFB794" s="81"/>
      <c r="XFC794" s="81"/>
    </row>
    <row r="795" spans="1:19 16354:16383" s="89" customFormat="1" ht="18" customHeight="1">
      <c r="A795" s="324"/>
      <c r="B795" s="338"/>
      <c r="C795" s="342"/>
      <c r="D795" s="342"/>
      <c r="E795" s="388"/>
      <c r="F795" s="388"/>
      <c r="G795" s="233" t="s">
        <v>724</v>
      </c>
      <c r="H795" s="231"/>
      <c r="I795" s="232"/>
      <c r="J795" s="233"/>
      <c r="K795" s="233"/>
      <c r="L795" s="233"/>
      <c r="M795" s="233"/>
      <c r="N795" s="233"/>
      <c r="O795" s="233"/>
      <c r="P795" s="233"/>
      <c r="Q795" s="233"/>
      <c r="R795" s="233"/>
      <c r="S795" s="233"/>
      <c r="XDZ795" s="81"/>
      <c r="XEA795" s="81"/>
      <c r="XEB795" s="81"/>
      <c r="XEC795" s="81"/>
      <c r="XED795" s="81"/>
      <c r="XEE795" s="81"/>
      <c r="XEF795" s="81"/>
      <c r="XEG795" s="81"/>
      <c r="XEH795" s="81"/>
      <c r="XEI795" s="81"/>
      <c r="XEJ795" s="81"/>
      <c r="XEK795" s="81"/>
      <c r="XEL795" s="81"/>
      <c r="XEM795" s="81"/>
      <c r="XEN795" s="81"/>
      <c r="XEO795" s="81"/>
      <c r="XEP795" s="81"/>
      <c r="XEQ795" s="81"/>
      <c r="XER795" s="81"/>
      <c r="XES795" s="81"/>
      <c r="XET795" s="81"/>
      <c r="XEU795" s="81"/>
      <c r="XEV795" s="81"/>
      <c r="XEW795" s="81"/>
      <c r="XEX795" s="81"/>
      <c r="XEY795" s="81"/>
      <c r="XEZ795" s="81"/>
      <c r="XFA795" s="81"/>
      <c r="XFB795" s="81"/>
      <c r="XFC795" s="81"/>
    </row>
    <row r="796" spans="1:19 16354:16383" s="89" customFormat="1" ht="18" customHeight="1">
      <c r="A796" s="324"/>
      <c r="B796" s="358" t="s">
        <v>1132</v>
      </c>
      <c r="C796" s="361"/>
      <c r="D796" s="361"/>
      <c r="E796" s="402">
        <v>5</v>
      </c>
      <c r="F796" s="402">
        <v>7500</v>
      </c>
      <c r="G796" s="233" t="s">
        <v>197</v>
      </c>
      <c r="H796" s="231"/>
      <c r="I796" s="232"/>
      <c r="J796" s="233"/>
      <c r="K796" s="233"/>
      <c r="L796" s="233" t="s">
        <v>1088</v>
      </c>
      <c r="M796" s="233"/>
      <c r="N796" s="233"/>
      <c r="O796" s="233"/>
      <c r="P796" s="233"/>
      <c r="Q796" s="233"/>
      <c r="R796" s="233"/>
      <c r="S796" s="233"/>
      <c r="XDZ796" s="81"/>
      <c r="XEA796" s="81"/>
      <c r="XEB796" s="81"/>
      <c r="XEC796" s="81"/>
      <c r="XED796" s="81"/>
      <c r="XEE796" s="81"/>
      <c r="XEF796" s="81"/>
      <c r="XEG796" s="81"/>
      <c r="XEH796" s="81"/>
      <c r="XEI796" s="81"/>
      <c r="XEJ796" s="81"/>
      <c r="XEK796" s="81"/>
      <c r="XEL796" s="81"/>
      <c r="XEM796" s="81"/>
      <c r="XEN796" s="81"/>
      <c r="XEO796" s="81"/>
      <c r="XEP796" s="81"/>
      <c r="XEQ796" s="81"/>
      <c r="XER796" s="81"/>
      <c r="XES796" s="81"/>
      <c r="XET796" s="81"/>
      <c r="XEU796" s="81"/>
      <c r="XEV796" s="81"/>
      <c r="XEW796" s="81"/>
      <c r="XEX796" s="81"/>
      <c r="XEY796" s="81"/>
      <c r="XEZ796" s="81"/>
      <c r="XFA796" s="81"/>
      <c r="XFB796" s="81"/>
      <c r="XFC796" s="81"/>
    </row>
    <row r="797" spans="1:19 16354:16383" s="89" customFormat="1" ht="18" customHeight="1">
      <c r="A797" s="324"/>
      <c r="B797" s="345"/>
      <c r="C797" s="341"/>
      <c r="D797" s="341"/>
      <c r="E797" s="392"/>
      <c r="F797" s="392"/>
      <c r="G797" s="233" t="s">
        <v>215</v>
      </c>
      <c r="H797" s="231"/>
      <c r="I797" s="232"/>
      <c r="J797" s="233"/>
      <c r="K797" s="233"/>
      <c r="L797" s="233"/>
      <c r="M797" s="233"/>
      <c r="N797" s="233"/>
      <c r="O797" s="233" t="s">
        <v>1133</v>
      </c>
      <c r="P797" s="233"/>
      <c r="Q797" s="233"/>
      <c r="R797" s="233"/>
      <c r="S797" s="233"/>
      <c r="XDZ797" s="81"/>
      <c r="XEA797" s="81"/>
      <c r="XEB797" s="81"/>
      <c r="XEC797" s="81"/>
      <c r="XED797" s="81"/>
      <c r="XEE797" s="81"/>
      <c r="XEF797" s="81"/>
      <c r="XEG797" s="81"/>
      <c r="XEH797" s="81"/>
      <c r="XEI797" s="81"/>
      <c r="XEJ797" s="81"/>
      <c r="XEK797" s="81"/>
      <c r="XEL797" s="81"/>
      <c r="XEM797" s="81"/>
      <c r="XEN797" s="81"/>
      <c r="XEO797" s="81"/>
      <c r="XEP797" s="81"/>
      <c r="XEQ797" s="81"/>
      <c r="XER797" s="81"/>
      <c r="XES797" s="81"/>
      <c r="XET797" s="81"/>
      <c r="XEU797" s="81"/>
      <c r="XEV797" s="81"/>
      <c r="XEW797" s="81"/>
      <c r="XEX797" s="81"/>
      <c r="XEY797" s="81"/>
      <c r="XEZ797" s="81"/>
      <c r="XFA797" s="81"/>
      <c r="XFB797" s="81"/>
      <c r="XFC797" s="81"/>
    </row>
    <row r="798" spans="1:19 16354:16383" s="89" customFormat="1" ht="18" customHeight="1">
      <c r="A798" s="324"/>
      <c r="B798" s="338"/>
      <c r="C798" s="342"/>
      <c r="D798" s="342"/>
      <c r="E798" s="388"/>
      <c r="F798" s="388"/>
      <c r="G798" s="233" t="s">
        <v>225</v>
      </c>
      <c r="H798" s="231"/>
      <c r="I798" s="232"/>
      <c r="J798" s="233"/>
      <c r="K798" s="233"/>
      <c r="L798" s="233"/>
      <c r="M798" s="233"/>
      <c r="N798" s="233"/>
      <c r="O798" s="233"/>
      <c r="P798" s="233"/>
      <c r="Q798" s="233"/>
      <c r="R798" s="233" t="s">
        <v>1134</v>
      </c>
      <c r="S798" s="233"/>
      <c r="XDZ798" s="81"/>
      <c r="XEA798" s="81"/>
      <c r="XEB798" s="81"/>
      <c r="XEC798" s="81"/>
      <c r="XED798" s="81"/>
      <c r="XEE798" s="81"/>
      <c r="XEF798" s="81"/>
      <c r="XEG798" s="81"/>
      <c r="XEH798" s="81"/>
      <c r="XEI798" s="81"/>
      <c r="XEJ798" s="81"/>
      <c r="XEK798" s="81"/>
      <c r="XEL798" s="81"/>
      <c r="XEM798" s="81"/>
      <c r="XEN798" s="81"/>
      <c r="XEO798" s="81"/>
      <c r="XEP798" s="81"/>
      <c r="XEQ798" s="81"/>
      <c r="XER798" s="81"/>
      <c r="XES798" s="81"/>
      <c r="XET798" s="81"/>
      <c r="XEU798" s="81"/>
      <c r="XEV798" s="81"/>
      <c r="XEW798" s="81"/>
      <c r="XEX798" s="81"/>
      <c r="XEY798" s="81"/>
      <c r="XEZ798" s="81"/>
      <c r="XFA798" s="81"/>
      <c r="XFB798" s="81"/>
      <c r="XFC798" s="81"/>
    </row>
    <row r="799" spans="1:19 16354:16383" s="89" customFormat="1" ht="18" customHeight="1">
      <c r="A799" s="324"/>
      <c r="B799" s="358" t="s">
        <v>1135</v>
      </c>
      <c r="C799" s="361"/>
      <c r="D799" s="361"/>
      <c r="E799" s="402">
        <v>5</v>
      </c>
      <c r="F799" s="402">
        <v>6800</v>
      </c>
      <c r="G799" s="233" t="s">
        <v>197</v>
      </c>
      <c r="H799" s="231"/>
      <c r="I799" s="232"/>
      <c r="J799" s="233"/>
      <c r="K799" s="233"/>
      <c r="L799" s="233"/>
      <c r="M799" s="233" t="s">
        <v>1136</v>
      </c>
      <c r="N799" s="233"/>
      <c r="O799" s="233"/>
      <c r="P799" s="233"/>
      <c r="Q799" s="233"/>
      <c r="R799" s="233"/>
      <c r="S799" s="233"/>
      <c r="XDZ799" s="81"/>
      <c r="XEA799" s="81"/>
      <c r="XEB799" s="81"/>
      <c r="XEC799" s="81"/>
      <c r="XED799" s="81"/>
      <c r="XEE799" s="81"/>
      <c r="XEF799" s="81"/>
      <c r="XEG799" s="81"/>
      <c r="XEH799" s="81"/>
      <c r="XEI799" s="81"/>
      <c r="XEJ799" s="81"/>
      <c r="XEK799" s="81"/>
      <c r="XEL799" s="81"/>
      <c r="XEM799" s="81"/>
      <c r="XEN799" s="81"/>
      <c r="XEO799" s="81"/>
      <c r="XEP799" s="81"/>
      <c r="XEQ799" s="81"/>
      <c r="XER799" s="81"/>
      <c r="XES799" s="81"/>
      <c r="XET799" s="81"/>
      <c r="XEU799" s="81"/>
      <c r="XEV799" s="81"/>
      <c r="XEW799" s="81"/>
      <c r="XEX799" s="81"/>
      <c r="XEY799" s="81"/>
      <c r="XEZ799" s="81"/>
      <c r="XFA799" s="81"/>
      <c r="XFB799" s="81"/>
      <c r="XFC799" s="81"/>
    </row>
    <row r="800" spans="1:19 16354:16383" s="89" customFormat="1" ht="18" customHeight="1">
      <c r="A800" s="324"/>
      <c r="B800" s="345"/>
      <c r="C800" s="341"/>
      <c r="D800" s="341"/>
      <c r="E800" s="392"/>
      <c r="F800" s="392"/>
      <c r="G800" s="233" t="s">
        <v>1137</v>
      </c>
      <c r="H800" s="231"/>
      <c r="I800" s="232"/>
      <c r="J800" s="233"/>
      <c r="K800" s="233"/>
      <c r="L800" s="233"/>
      <c r="M800" s="233"/>
      <c r="N800" s="233"/>
      <c r="O800" s="233" t="s">
        <v>1095</v>
      </c>
      <c r="P800" s="233"/>
      <c r="Q800" s="233"/>
      <c r="R800" s="233"/>
      <c r="S800" s="233"/>
      <c r="XDZ800" s="81"/>
      <c r="XEA800" s="81"/>
      <c r="XEB800" s="81"/>
      <c r="XEC800" s="81"/>
      <c r="XED800" s="81"/>
      <c r="XEE800" s="81"/>
      <c r="XEF800" s="81"/>
      <c r="XEG800" s="81"/>
      <c r="XEH800" s="81"/>
      <c r="XEI800" s="81"/>
      <c r="XEJ800" s="81"/>
      <c r="XEK800" s="81"/>
      <c r="XEL800" s="81"/>
      <c r="XEM800" s="81"/>
      <c r="XEN800" s="81"/>
      <c r="XEO800" s="81"/>
      <c r="XEP800" s="81"/>
      <c r="XEQ800" s="81"/>
      <c r="XER800" s="81"/>
      <c r="XES800" s="81"/>
      <c r="XET800" s="81"/>
      <c r="XEU800" s="81"/>
      <c r="XEV800" s="81"/>
      <c r="XEW800" s="81"/>
      <c r="XEX800" s="81"/>
      <c r="XEY800" s="81"/>
      <c r="XEZ800" s="81"/>
      <c r="XFA800" s="81"/>
      <c r="XFB800" s="81"/>
      <c r="XFC800" s="81"/>
    </row>
    <row r="801" spans="1:20 16354:16383" s="89" customFormat="1" ht="18" customHeight="1">
      <c r="A801" s="324"/>
      <c r="B801" s="345"/>
      <c r="C801" s="341"/>
      <c r="D801" s="341"/>
      <c r="E801" s="392"/>
      <c r="F801" s="392"/>
      <c r="G801" s="233" t="s">
        <v>28</v>
      </c>
      <c r="H801" s="231"/>
      <c r="I801" s="232"/>
      <c r="J801" s="233"/>
      <c r="K801" s="233"/>
      <c r="L801" s="233"/>
      <c r="M801" s="233"/>
      <c r="N801" s="233"/>
      <c r="O801" s="233"/>
      <c r="P801" s="233"/>
      <c r="Q801" s="233" t="s">
        <v>1091</v>
      </c>
      <c r="R801" s="233"/>
      <c r="S801" s="233"/>
      <c r="XDZ801" s="81"/>
      <c r="XEA801" s="81"/>
      <c r="XEB801" s="81"/>
      <c r="XEC801" s="81"/>
      <c r="XED801" s="81"/>
      <c r="XEE801" s="81"/>
      <c r="XEF801" s="81"/>
      <c r="XEG801" s="81"/>
      <c r="XEH801" s="81"/>
      <c r="XEI801" s="81"/>
      <c r="XEJ801" s="81"/>
      <c r="XEK801" s="81"/>
      <c r="XEL801" s="81"/>
      <c r="XEM801" s="81"/>
      <c r="XEN801" s="81"/>
      <c r="XEO801" s="81"/>
      <c r="XEP801" s="81"/>
      <c r="XEQ801" s="81"/>
      <c r="XER801" s="81"/>
      <c r="XES801" s="81"/>
      <c r="XET801" s="81"/>
      <c r="XEU801" s="81"/>
      <c r="XEV801" s="81"/>
      <c r="XEW801" s="81"/>
      <c r="XEX801" s="81"/>
      <c r="XEY801" s="81"/>
      <c r="XEZ801" s="81"/>
      <c r="XFA801" s="81"/>
      <c r="XFB801" s="81"/>
      <c r="XFC801" s="81"/>
    </row>
    <row r="802" spans="1:20 16354:16383" s="89" customFormat="1" ht="18" customHeight="1">
      <c r="A802" s="324"/>
      <c r="B802" s="338"/>
      <c r="C802" s="342"/>
      <c r="D802" s="342"/>
      <c r="E802" s="388"/>
      <c r="F802" s="388"/>
      <c r="G802" s="233" t="s">
        <v>193</v>
      </c>
      <c r="H802" s="231"/>
      <c r="I802" s="232"/>
      <c r="J802" s="233"/>
      <c r="K802" s="233"/>
      <c r="L802" s="233"/>
      <c r="M802" s="233"/>
      <c r="N802" s="233"/>
      <c r="O802" s="233"/>
      <c r="P802" s="233"/>
      <c r="Q802" s="233"/>
      <c r="R802" s="233" t="s">
        <v>1138</v>
      </c>
      <c r="S802" s="233"/>
      <c r="XDZ802" s="81"/>
      <c r="XEA802" s="81"/>
      <c r="XEB802" s="81"/>
      <c r="XEC802" s="81"/>
      <c r="XED802" s="81"/>
      <c r="XEE802" s="81"/>
      <c r="XEF802" s="81"/>
      <c r="XEG802" s="81"/>
      <c r="XEH802" s="81"/>
      <c r="XEI802" s="81"/>
      <c r="XEJ802" s="81"/>
      <c r="XEK802" s="81"/>
      <c r="XEL802" s="81"/>
      <c r="XEM802" s="81"/>
      <c r="XEN802" s="81"/>
      <c r="XEO802" s="81"/>
      <c r="XEP802" s="81"/>
      <c r="XEQ802" s="81"/>
      <c r="XER802" s="81"/>
      <c r="XES802" s="81"/>
      <c r="XET802" s="81"/>
      <c r="XEU802" s="81"/>
      <c r="XEV802" s="81"/>
      <c r="XEW802" s="81"/>
      <c r="XEX802" s="81"/>
      <c r="XEY802" s="81"/>
      <c r="XEZ802" s="81"/>
      <c r="XFA802" s="81"/>
      <c r="XFB802" s="81"/>
      <c r="XFC802" s="81"/>
    </row>
    <row r="803" spans="1:20 16354:16383" s="89" customFormat="1" ht="18" customHeight="1">
      <c r="A803" s="324"/>
      <c r="B803" s="358" t="s">
        <v>1139</v>
      </c>
      <c r="C803" s="361"/>
      <c r="D803" s="361"/>
      <c r="E803" s="402">
        <v>3</v>
      </c>
      <c r="F803" s="402">
        <v>5000</v>
      </c>
      <c r="G803" s="233" t="s">
        <v>197</v>
      </c>
      <c r="H803" s="231"/>
      <c r="I803" s="232"/>
      <c r="J803" s="233"/>
      <c r="K803" s="233"/>
      <c r="L803" s="233" t="s">
        <v>832</v>
      </c>
      <c r="M803" s="233"/>
      <c r="N803" s="233"/>
      <c r="O803" s="233"/>
      <c r="P803" s="233"/>
      <c r="Q803" s="233"/>
      <c r="R803" s="233"/>
      <c r="S803" s="233"/>
      <c r="XDZ803" s="81"/>
      <c r="XEA803" s="81"/>
      <c r="XEB803" s="81"/>
      <c r="XEC803" s="81"/>
      <c r="XED803" s="81"/>
      <c r="XEE803" s="81"/>
      <c r="XEF803" s="81"/>
      <c r="XEG803" s="81"/>
      <c r="XEH803" s="81"/>
      <c r="XEI803" s="81"/>
      <c r="XEJ803" s="81"/>
      <c r="XEK803" s="81"/>
      <c r="XEL803" s="81"/>
      <c r="XEM803" s="81"/>
      <c r="XEN803" s="81"/>
      <c r="XEO803" s="81"/>
      <c r="XEP803" s="81"/>
      <c r="XEQ803" s="81"/>
      <c r="XER803" s="81"/>
      <c r="XES803" s="81"/>
      <c r="XET803" s="81"/>
      <c r="XEU803" s="81"/>
      <c r="XEV803" s="81"/>
      <c r="XEW803" s="81"/>
      <c r="XEX803" s="81"/>
      <c r="XEY803" s="81"/>
      <c r="XEZ803" s="81"/>
      <c r="XFA803" s="81"/>
      <c r="XFB803" s="81"/>
      <c r="XFC803" s="81"/>
    </row>
    <row r="804" spans="1:20 16354:16383" s="89" customFormat="1" ht="18" customHeight="1">
      <c r="A804" s="324"/>
      <c r="B804" s="345"/>
      <c r="C804" s="341"/>
      <c r="D804" s="341"/>
      <c r="E804" s="392"/>
      <c r="F804" s="392"/>
      <c r="G804" s="233" t="s">
        <v>1140</v>
      </c>
      <c r="H804" s="231"/>
      <c r="I804" s="232"/>
      <c r="J804" s="233"/>
      <c r="K804" s="233"/>
      <c r="L804" s="233"/>
      <c r="M804" s="233"/>
      <c r="N804" s="233" t="s">
        <v>1141</v>
      </c>
      <c r="O804" s="233"/>
      <c r="P804" s="233"/>
      <c r="Q804" s="233"/>
      <c r="R804" s="233"/>
      <c r="S804" s="233"/>
      <c r="XDZ804" s="81"/>
      <c r="XEA804" s="81"/>
      <c r="XEB804" s="81"/>
      <c r="XEC804" s="81"/>
      <c r="XED804" s="81"/>
      <c r="XEE804" s="81"/>
      <c r="XEF804" s="81"/>
      <c r="XEG804" s="81"/>
      <c r="XEH804" s="81"/>
      <c r="XEI804" s="81"/>
      <c r="XEJ804" s="81"/>
      <c r="XEK804" s="81"/>
      <c r="XEL804" s="81"/>
      <c r="XEM804" s="81"/>
      <c r="XEN804" s="81"/>
      <c r="XEO804" s="81"/>
      <c r="XEP804" s="81"/>
      <c r="XEQ804" s="81"/>
      <c r="XER804" s="81"/>
      <c r="XES804" s="81"/>
      <c r="XET804" s="81"/>
      <c r="XEU804" s="81"/>
      <c r="XEV804" s="81"/>
      <c r="XEW804" s="81"/>
      <c r="XEX804" s="81"/>
      <c r="XEY804" s="81"/>
      <c r="XEZ804" s="81"/>
      <c r="XFA804" s="81"/>
      <c r="XFB804" s="81"/>
      <c r="XFC804" s="81"/>
    </row>
    <row r="805" spans="1:20 16354:16383" s="89" customFormat="1" ht="18" customHeight="1">
      <c r="A805" s="324"/>
      <c r="B805" s="345"/>
      <c r="C805" s="341"/>
      <c r="D805" s="341"/>
      <c r="E805" s="392"/>
      <c r="F805" s="392"/>
      <c r="G805" s="233" t="s">
        <v>41</v>
      </c>
      <c r="H805" s="231"/>
      <c r="I805" s="232"/>
      <c r="J805" s="233"/>
      <c r="K805" s="233"/>
      <c r="L805" s="233"/>
      <c r="M805" s="233"/>
      <c r="N805" s="233"/>
      <c r="O805" s="233" t="s">
        <v>729</v>
      </c>
      <c r="P805" s="233"/>
      <c r="Q805" s="233"/>
      <c r="R805" s="233"/>
      <c r="S805" s="233"/>
      <c r="XDZ805" s="81"/>
      <c r="XEA805" s="81"/>
      <c r="XEB805" s="81"/>
      <c r="XEC805" s="81"/>
      <c r="XED805" s="81"/>
      <c r="XEE805" s="81"/>
      <c r="XEF805" s="81"/>
      <c r="XEG805" s="81"/>
      <c r="XEH805" s="81"/>
      <c r="XEI805" s="81"/>
      <c r="XEJ805" s="81"/>
      <c r="XEK805" s="81"/>
      <c r="XEL805" s="81"/>
      <c r="XEM805" s="81"/>
      <c r="XEN805" s="81"/>
      <c r="XEO805" s="81"/>
      <c r="XEP805" s="81"/>
      <c r="XEQ805" s="81"/>
      <c r="XER805" s="81"/>
      <c r="XES805" s="81"/>
      <c r="XET805" s="81"/>
      <c r="XEU805" s="81"/>
      <c r="XEV805" s="81"/>
      <c r="XEW805" s="81"/>
      <c r="XEX805" s="81"/>
      <c r="XEY805" s="81"/>
      <c r="XEZ805" s="81"/>
      <c r="XFA805" s="81"/>
      <c r="XFB805" s="81"/>
      <c r="XFC805" s="81"/>
    </row>
    <row r="806" spans="1:20 16354:16383" s="89" customFormat="1" ht="18" customHeight="1">
      <c r="A806" s="324"/>
      <c r="B806" s="338"/>
      <c r="C806" s="342"/>
      <c r="D806" s="342"/>
      <c r="E806" s="388"/>
      <c r="F806" s="388"/>
      <c r="G806" s="233" t="s">
        <v>728</v>
      </c>
      <c r="H806" s="231"/>
      <c r="I806" s="232"/>
      <c r="J806" s="233"/>
      <c r="K806" s="233"/>
      <c r="L806" s="233"/>
      <c r="M806" s="233"/>
      <c r="N806" s="233"/>
      <c r="O806" s="233"/>
      <c r="P806" s="233" t="s">
        <v>731</v>
      </c>
      <c r="Q806" s="233"/>
      <c r="R806" s="233"/>
      <c r="S806" s="233"/>
      <c r="XDZ806" s="81"/>
      <c r="XEA806" s="81"/>
      <c r="XEB806" s="81"/>
      <c r="XEC806" s="81"/>
      <c r="XED806" s="81"/>
      <c r="XEE806" s="81"/>
      <c r="XEF806" s="81"/>
      <c r="XEG806" s="81"/>
      <c r="XEH806" s="81"/>
      <c r="XEI806" s="81"/>
      <c r="XEJ806" s="81"/>
      <c r="XEK806" s="81"/>
      <c r="XEL806" s="81"/>
      <c r="XEM806" s="81"/>
      <c r="XEN806" s="81"/>
      <c r="XEO806" s="81"/>
      <c r="XEP806" s="81"/>
      <c r="XEQ806" s="81"/>
      <c r="XER806" s="81"/>
      <c r="XES806" s="81"/>
      <c r="XET806" s="81"/>
      <c r="XEU806" s="81"/>
      <c r="XEV806" s="81"/>
      <c r="XEW806" s="81"/>
      <c r="XEX806" s="81"/>
      <c r="XEY806" s="81"/>
      <c r="XEZ806" s="81"/>
      <c r="XFA806" s="81"/>
      <c r="XFB806" s="81"/>
      <c r="XFC806" s="81"/>
    </row>
    <row r="807" spans="1:20 16354:16383" s="89" customFormat="1" ht="18" customHeight="1">
      <c r="A807" s="324"/>
      <c r="B807" s="358" t="s">
        <v>1142</v>
      </c>
      <c r="C807" s="361"/>
      <c r="D807" s="361"/>
      <c r="E807" s="402">
        <v>2</v>
      </c>
      <c r="F807" s="402">
        <v>4500</v>
      </c>
      <c r="G807" s="233" t="s">
        <v>193</v>
      </c>
      <c r="H807" s="233"/>
      <c r="I807" s="233"/>
      <c r="J807" s="233"/>
      <c r="K807" s="233" t="s">
        <v>29</v>
      </c>
      <c r="L807" s="233"/>
      <c r="M807" s="233"/>
      <c r="N807" s="233"/>
      <c r="O807" s="233"/>
      <c r="P807" s="233"/>
      <c r="Q807" s="233"/>
      <c r="R807" s="233"/>
      <c r="S807" s="233"/>
      <c r="XDZ807" s="81"/>
      <c r="XEA807" s="81"/>
      <c r="XEB807" s="81"/>
      <c r="XEC807" s="81"/>
      <c r="XED807" s="81"/>
      <c r="XEE807" s="81"/>
      <c r="XEF807" s="81"/>
      <c r="XEG807" s="81"/>
      <c r="XEH807" s="81"/>
      <c r="XEI807" s="81"/>
      <c r="XEJ807" s="81"/>
      <c r="XEK807" s="81"/>
      <c r="XEL807" s="81"/>
      <c r="XEM807" s="81"/>
      <c r="XEN807" s="81"/>
      <c r="XEO807" s="81"/>
      <c r="XEP807" s="81"/>
      <c r="XEQ807" s="81"/>
      <c r="XER807" s="81"/>
      <c r="XES807" s="81"/>
      <c r="XET807" s="81"/>
      <c r="XEU807" s="81"/>
      <c r="XEV807" s="81"/>
      <c r="XEW807" s="81"/>
      <c r="XEX807" s="81"/>
      <c r="XEY807" s="81"/>
      <c r="XEZ807" s="81"/>
      <c r="XFA807" s="81"/>
      <c r="XFB807" s="81"/>
      <c r="XFC807" s="81"/>
    </row>
    <row r="808" spans="1:20 16354:16383" s="89" customFormat="1" ht="18" customHeight="1">
      <c r="A808" s="324"/>
      <c r="B808" s="345"/>
      <c r="C808" s="341"/>
      <c r="D808" s="341"/>
      <c r="E808" s="392"/>
      <c r="F808" s="392"/>
      <c r="G808" s="233" t="s">
        <v>1143</v>
      </c>
      <c r="H808" s="233"/>
      <c r="I808" s="233"/>
      <c r="J808" s="233"/>
      <c r="K808" s="233"/>
      <c r="L808" s="233" t="s">
        <v>395</v>
      </c>
      <c r="M808" s="233"/>
      <c r="N808" s="233"/>
      <c r="O808" s="233"/>
      <c r="P808" s="233"/>
      <c r="Q808" s="233"/>
      <c r="R808" s="233"/>
      <c r="S808" s="233"/>
      <c r="XDZ808" s="81"/>
      <c r="XEA808" s="81"/>
      <c r="XEB808" s="81"/>
      <c r="XEC808" s="81"/>
      <c r="XED808" s="81"/>
      <c r="XEE808" s="81"/>
      <c r="XEF808" s="81"/>
      <c r="XEG808" s="81"/>
      <c r="XEH808" s="81"/>
      <c r="XEI808" s="81"/>
      <c r="XEJ808" s="81"/>
      <c r="XEK808" s="81"/>
      <c r="XEL808" s="81"/>
      <c r="XEM808" s="81"/>
      <c r="XEN808" s="81"/>
      <c r="XEO808" s="81"/>
      <c r="XEP808" s="81"/>
      <c r="XEQ808" s="81"/>
      <c r="XER808" s="81"/>
      <c r="XES808" s="81"/>
      <c r="XET808" s="81"/>
      <c r="XEU808" s="81"/>
      <c r="XEV808" s="81"/>
      <c r="XEW808" s="81"/>
      <c r="XEX808" s="81"/>
      <c r="XEY808" s="81"/>
      <c r="XEZ808" s="81"/>
      <c r="XFA808" s="81"/>
      <c r="XFB808" s="81"/>
      <c r="XFC808" s="81"/>
    </row>
    <row r="809" spans="1:20 16354:16383" s="89" customFormat="1" ht="18" customHeight="1">
      <c r="A809" s="324"/>
      <c r="B809" s="345"/>
      <c r="C809" s="341"/>
      <c r="D809" s="341"/>
      <c r="E809" s="392"/>
      <c r="F809" s="392"/>
      <c r="G809" s="233" t="s">
        <v>28</v>
      </c>
      <c r="H809" s="233"/>
      <c r="I809" s="233"/>
      <c r="J809" s="233"/>
      <c r="K809" s="233"/>
      <c r="L809" s="233"/>
      <c r="M809" s="233" t="s">
        <v>837</v>
      </c>
      <c r="N809" s="233"/>
      <c r="O809" s="233"/>
      <c r="P809" s="233"/>
      <c r="Q809" s="233"/>
      <c r="R809" s="233"/>
      <c r="S809" s="233"/>
      <c r="XDZ809" s="81"/>
      <c r="XEA809" s="81"/>
      <c r="XEB809" s="81"/>
      <c r="XEC809" s="81"/>
      <c r="XED809" s="81"/>
      <c r="XEE809" s="81"/>
      <c r="XEF809" s="81"/>
      <c r="XEG809" s="81"/>
      <c r="XEH809" s="81"/>
      <c r="XEI809" s="81"/>
      <c r="XEJ809" s="81"/>
      <c r="XEK809" s="81"/>
      <c r="XEL809" s="81"/>
      <c r="XEM809" s="81"/>
      <c r="XEN809" s="81"/>
      <c r="XEO809" s="81"/>
      <c r="XEP809" s="81"/>
      <c r="XEQ809" s="81"/>
      <c r="XER809" s="81"/>
      <c r="XES809" s="81"/>
      <c r="XET809" s="81"/>
      <c r="XEU809" s="81"/>
      <c r="XEV809" s="81"/>
      <c r="XEW809" s="81"/>
      <c r="XEX809" s="81"/>
      <c r="XEY809" s="81"/>
      <c r="XEZ809" s="81"/>
      <c r="XFA809" s="81"/>
      <c r="XFB809" s="81"/>
      <c r="XFC809" s="81"/>
    </row>
    <row r="810" spans="1:20 16354:16383" s="89" customFormat="1" ht="18" customHeight="1">
      <c r="A810" s="324"/>
      <c r="B810" s="345"/>
      <c r="C810" s="341"/>
      <c r="D810" s="341"/>
      <c r="E810" s="392"/>
      <c r="F810" s="392"/>
      <c r="G810" s="233" t="s">
        <v>215</v>
      </c>
      <c r="H810" s="233"/>
      <c r="I810" s="233"/>
      <c r="J810" s="233"/>
      <c r="K810" s="233"/>
      <c r="L810" s="233"/>
      <c r="M810" s="233"/>
      <c r="N810" s="233"/>
      <c r="O810" s="233"/>
      <c r="P810" s="233" t="s">
        <v>30</v>
      </c>
      <c r="Q810" s="233"/>
      <c r="R810" s="233"/>
      <c r="S810" s="233"/>
      <c r="XDZ810" s="81"/>
      <c r="XEA810" s="81"/>
      <c r="XEB810" s="81"/>
      <c r="XEC810" s="81"/>
      <c r="XED810" s="81"/>
      <c r="XEE810" s="81"/>
      <c r="XEF810" s="81"/>
      <c r="XEG810" s="81"/>
      <c r="XEH810" s="81"/>
      <c r="XEI810" s="81"/>
      <c r="XEJ810" s="81"/>
      <c r="XEK810" s="81"/>
      <c r="XEL810" s="81"/>
      <c r="XEM810" s="81"/>
      <c r="XEN810" s="81"/>
      <c r="XEO810" s="81"/>
      <c r="XEP810" s="81"/>
      <c r="XEQ810" s="81"/>
      <c r="XER810" s="81"/>
      <c r="XES810" s="81"/>
      <c r="XET810" s="81"/>
      <c r="XEU810" s="81"/>
      <c r="XEV810" s="81"/>
      <c r="XEW810" s="81"/>
      <c r="XEX810" s="81"/>
      <c r="XEY810" s="81"/>
      <c r="XEZ810" s="81"/>
      <c r="XFA810" s="81"/>
      <c r="XFB810" s="81"/>
      <c r="XFC810" s="81"/>
    </row>
    <row r="811" spans="1:20 16354:16383" s="89" customFormat="1" ht="18" customHeight="1">
      <c r="A811" s="324"/>
      <c r="B811" s="338"/>
      <c r="C811" s="342"/>
      <c r="D811" s="342"/>
      <c r="E811" s="388"/>
      <c r="F811" s="388"/>
      <c r="G811" s="233" t="s">
        <v>715</v>
      </c>
      <c r="H811" s="233"/>
      <c r="I811" s="233"/>
      <c r="J811" s="233"/>
      <c r="K811" s="233"/>
      <c r="L811" s="233"/>
      <c r="M811" s="233"/>
      <c r="N811" s="233"/>
      <c r="O811" s="233"/>
      <c r="P811" s="233"/>
      <c r="Q811" s="233" t="s">
        <v>497</v>
      </c>
      <c r="R811" s="233"/>
      <c r="S811" s="233"/>
      <c r="XDZ811" s="81"/>
      <c r="XEA811" s="81"/>
      <c r="XEB811" s="81"/>
      <c r="XEC811" s="81"/>
      <c r="XED811" s="81"/>
      <c r="XEE811" s="81"/>
      <c r="XEF811" s="81"/>
      <c r="XEG811" s="81"/>
      <c r="XEH811" s="81"/>
      <c r="XEI811" s="81"/>
      <c r="XEJ811" s="81"/>
      <c r="XEK811" s="81"/>
      <c r="XEL811" s="81"/>
      <c r="XEM811" s="81"/>
      <c r="XEN811" s="81"/>
      <c r="XEO811" s="81"/>
      <c r="XEP811" s="81"/>
      <c r="XEQ811" s="81"/>
      <c r="XER811" s="81"/>
      <c r="XES811" s="81"/>
      <c r="XET811" s="81"/>
      <c r="XEU811" s="81"/>
      <c r="XEV811" s="81"/>
      <c r="XEW811" s="81"/>
      <c r="XEX811" s="81"/>
      <c r="XEY811" s="81"/>
      <c r="XEZ811" s="81"/>
      <c r="XFA811" s="81"/>
      <c r="XFB811" s="81"/>
      <c r="XFC811" s="81"/>
    </row>
    <row r="812" spans="1:20 16354:16383" s="81" customFormat="1" ht="18" customHeight="1">
      <c r="A812" s="325" t="s">
        <v>1144</v>
      </c>
      <c r="B812" s="236" t="s">
        <v>1145</v>
      </c>
      <c r="C812" s="236"/>
      <c r="D812" s="142"/>
      <c r="E812" s="237">
        <v>2</v>
      </c>
      <c r="F812" s="237">
        <v>5200</v>
      </c>
      <c r="G812" s="98" t="s">
        <v>23</v>
      </c>
      <c r="H812" s="98"/>
      <c r="I812" s="90"/>
      <c r="J812" s="90"/>
      <c r="K812" s="90"/>
      <c r="L812" s="90"/>
      <c r="M812" s="90"/>
      <c r="N812" s="132"/>
      <c r="O812" s="90"/>
      <c r="P812" s="90" t="s">
        <v>520</v>
      </c>
      <c r="Q812" s="90"/>
      <c r="R812" s="90"/>
      <c r="S812" s="90"/>
      <c r="T812" s="238"/>
    </row>
    <row r="813" spans="1:20 16354:16383" s="81" customFormat="1" ht="18" customHeight="1">
      <c r="A813" s="325"/>
      <c r="B813" s="236" t="s">
        <v>1146</v>
      </c>
      <c r="C813" s="236"/>
      <c r="D813" s="142"/>
      <c r="E813" s="237">
        <v>2</v>
      </c>
      <c r="F813" s="237">
        <v>4800</v>
      </c>
      <c r="G813" s="98" t="s">
        <v>23</v>
      </c>
      <c r="H813" s="98"/>
      <c r="I813" s="90"/>
      <c r="J813" s="90"/>
      <c r="K813" s="90"/>
      <c r="L813" s="90"/>
      <c r="M813" s="90"/>
      <c r="N813" s="90" t="s">
        <v>720</v>
      </c>
      <c r="O813" s="90"/>
      <c r="P813" s="90"/>
      <c r="Q813" s="90"/>
      <c r="R813" s="90"/>
      <c r="S813" s="90"/>
      <c r="T813" s="238"/>
    </row>
    <row r="814" spans="1:20 16354:16383" s="81" customFormat="1" ht="18" customHeight="1">
      <c r="A814" s="325"/>
      <c r="B814" s="135" t="s">
        <v>1147</v>
      </c>
      <c r="C814" s="135"/>
      <c r="D814" s="88"/>
      <c r="E814" s="134">
        <v>2</v>
      </c>
      <c r="F814" s="127">
        <v>4500</v>
      </c>
      <c r="G814" s="88" t="s">
        <v>23</v>
      </c>
      <c r="H814" s="130"/>
      <c r="I814" s="130"/>
      <c r="J814" s="130"/>
      <c r="K814" s="130"/>
      <c r="L814" s="130"/>
      <c r="M814" s="130" t="s">
        <v>861</v>
      </c>
      <c r="N814" s="130"/>
      <c r="O814" s="130"/>
      <c r="P814" s="90"/>
      <c r="Q814" s="90"/>
      <c r="R814" s="90"/>
      <c r="S814" s="90"/>
      <c r="T814" s="238"/>
    </row>
    <row r="815" spans="1:20 16354:16383" s="81" customFormat="1" ht="18" customHeight="1">
      <c r="A815" s="325"/>
      <c r="B815" s="135" t="s">
        <v>1148</v>
      </c>
      <c r="C815" s="93"/>
      <c r="D815" s="142"/>
      <c r="E815" s="134">
        <v>2</v>
      </c>
      <c r="F815" s="127">
        <v>4500</v>
      </c>
      <c r="G815" s="88" t="s">
        <v>23</v>
      </c>
      <c r="H815" s="98"/>
      <c r="I815" s="90"/>
      <c r="J815" s="90"/>
      <c r="K815" s="90"/>
      <c r="L815" s="90"/>
      <c r="M815" s="90"/>
      <c r="N815" s="90"/>
      <c r="O815" s="90" t="s">
        <v>1149</v>
      </c>
      <c r="P815" s="90"/>
      <c r="Q815" s="90"/>
      <c r="R815" s="90"/>
      <c r="S815" s="90"/>
      <c r="T815" s="238"/>
    </row>
    <row r="816" spans="1:20 16354:16383" s="90" customFormat="1" ht="18" customHeight="1">
      <c r="A816" s="325"/>
      <c r="B816" s="135" t="s">
        <v>1150</v>
      </c>
      <c r="C816" s="93"/>
      <c r="D816" s="142"/>
      <c r="E816" s="134">
        <v>2</v>
      </c>
      <c r="F816" s="127">
        <v>4500</v>
      </c>
      <c r="G816" s="88" t="s">
        <v>23</v>
      </c>
      <c r="Q816" s="90" t="s">
        <v>490</v>
      </c>
      <c r="XDZ816" s="81"/>
      <c r="XEA816" s="81"/>
      <c r="XEB816" s="81"/>
      <c r="XEC816" s="81"/>
      <c r="XED816" s="81"/>
      <c r="XEE816" s="81"/>
      <c r="XEF816" s="81"/>
      <c r="XEG816" s="81"/>
      <c r="XEH816" s="81"/>
      <c r="XEI816" s="81"/>
      <c r="XEJ816" s="81"/>
      <c r="XEK816" s="81"/>
      <c r="XEL816" s="81"/>
      <c r="XEM816" s="81"/>
      <c r="XEN816" s="81"/>
      <c r="XEO816" s="81"/>
      <c r="XEP816" s="81"/>
      <c r="XEQ816" s="81"/>
      <c r="XER816" s="81"/>
      <c r="XES816" s="81"/>
      <c r="XET816" s="81"/>
      <c r="XEU816" s="81"/>
      <c r="XEV816" s="81"/>
      <c r="XEW816" s="81"/>
      <c r="XEX816" s="81"/>
      <c r="XEY816" s="81"/>
      <c r="XEZ816" s="81"/>
      <c r="XFA816" s="81"/>
      <c r="XFB816" s="81"/>
      <c r="XFC816" s="81"/>
    </row>
    <row r="817" spans="1:20 16354:16383" s="90" customFormat="1" ht="18" customHeight="1">
      <c r="A817" s="325"/>
      <c r="B817" s="135" t="s">
        <v>1151</v>
      </c>
      <c r="C817" s="93"/>
      <c r="D817" s="142"/>
      <c r="E817" s="134">
        <v>2</v>
      </c>
      <c r="F817" s="127">
        <v>4500</v>
      </c>
      <c r="G817" s="88" t="s">
        <v>23</v>
      </c>
      <c r="K817" s="90" t="s">
        <v>515</v>
      </c>
      <c r="XDZ817" s="81"/>
      <c r="XEA817" s="81"/>
      <c r="XEB817" s="81"/>
      <c r="XEC817" s="81"/>
      <c r="XED817" s="81"/>
      <c r="XEE817" s="81"/>
      <c r="XEF817" s="81"/>
      <c r="XEG817" s="81"/>
      <c r="XEH817" s="81"/>
      <c r="XEI817" s="81"/>
      <c r="XEJ817" s="81"/>
      <c r="XEK817" s="81"/>
      <c r="XEL817" s="81"/>
      <c r="XEM817" s="81"/>
      <c r="XEN817" s="81"/>
      <c r="XEO817" s="81"/>
      <c r="XEP817" s="81"/>
      <c r="XEQ817" s="81"/>
      <c r="XER817" s="81"/>
      <c r="XES817" s="81"/>
      <c r="XET817" s="81"/>
      <c r="XEU817" s="81"/>
      <c r="XEV817" s="81"/>
      <c r="XEW817" s="81"/>
      <c r="XEX817" s="81"/>
      <c r="XEY817" s="81"/>
      <c r="XEZ817" s="81"/>
      <c r="XFA817" s="81"/>
      <c r="XFB817" s="81"/>
      <c r="XFC817" s="81"/>
    </row>
    <row r="818" spans="1:20 16354:16383" s="90" customFormat="1" ht="18" customHeight="1">
      <c r="A818" s="325"/>
      <c r="B818" s="135" t="s">
        <v>1152</v>
      </c>
      <c r="C818" s="135"/>
      <c r="D818" s="135"/>
      <c r="E818" s="134">
        <v>2</v>
      </c>
      <c r="F818" s="127">
        <v>4500</v>
      </c>
      <c r="G818" s="88" t="s">
        <v>23</v>
      </c>
      <c r="P818" s="90" t="s">
        <v>30</v>
      </c>
      <c r="XDZ818" s="81"/>
      <c r="XEA818" s="81"/>
      <c r="XEB818" s="81"/>
      <c r="XEC818" s="81"/>
      <c r="XED818" s="81"/>
      <c r="XEE818" s="81"/>
      <c r="XEF818" s="81"/>
      <c r="XEG818" s="81"/>
      <c r="XEH818" s="81"/>
      <c r="XEI818" s="81"/>
      <c r="XEJ818" s="81"/>
      <c r="XEK818" s="81"/>
      <c r="XEL818" s="81"/>
      <c r="XEM818" s="81"/>
      <c r="XEN818" s="81"/>
      <c r="XEO818" s="81"/>
      <c r="XEP818" s="81"/>
      <c r="XEQ818" s="81"/>
      <c r="XER818" s="81"/>
      <c r="XES818" s="81"/>
      <c r="XET818" s="81"/>
      <c r="XEU818" s="81"/>
      <c r="XEV818" s="81"/>
      <c r="XEW818" s="81"/>
      <c r="XEX818" s="81"/>
      <c r="XEY818" s="81"/>
      <c r="XEZ818" s="81"/>
      <c r="XFA818" s="81"/>
      <c r="XFB818" s="81"/>
      <c r="XFC818" s="81"/>
    </row>
    <row r="819" spans="1:20 16354:16383" s="81" customFormat="1" ht="18" customHeight="1">
      <c r="A819" s="325"/>
      <c r="B819" s="337" t="s">
        <v>1153</v>
      </c>
      <c r="C819" s="369"/>
      <c r="D819" s="369"/>
      <c r="E819" s="387">
        <v>2</v>
      </c>
      <c r="F819" s="387">
        <v>4500</v>
      </c>
      <c r="G819" s="88" t="s">
        <v>28</v>
      </c>
      <c r="H819" s="98"/>
      <c r="I819" s="90"/>
      <c r="J819" s="90"/>
      <c r="K819" s="90"/>
      <c r="L819" s="90" t="s">
        <v>309</v>
      </c>
      <c r="M819" s="90"/>
      <c r="N819" s="90"/>
      <c r="O819" s="90"/>
      <c r="P819" s="90"/>
      <c r="Q819" s="90"/>
      <c r="R819" s="90"/>
      <c r="S819" s="90"/>
      <c r="T819" s="238"/>
    </row>
    <row r="820" spans="1:20 16354:16383" s="81" customFormat="1" ht="18" customHeight="1">
      <c r="A820" s="325"/>
      <c r="B820" s="338"/>
      <c r="C820" s="334"/>
      <c r="D820" s="383"/>
      <c r="E820" s="390"/>
      <c r="F820" s="390"/>
      <c r="G820" s="98" t="s">
        <v>23</v>
      </c>
      <c r="H820" s="98"/>
      <c r="I820" s="90"/>
      <c r="J820" s="90"/>
      <c r="K820" s="90"/>
      <c r="L820" s="90"/>
      <c r="M820" s="90"/>
      <c r="N820" s="90"/>
      <c r="O820" s="90"/>
      <c r="P820" s="90"/>
      <c r="Q820" s="90"/>
      <c r="R820" s="90" t="s">
        <v>1154</v>
      </c>
      <c r="S820" s="90"/>
      <c r="T820" s="238"/>
    </row>
    <row r="821" spans="1:20 16354:16383" s="81" customFormat="1" ht="18" customHeight="1">
      <c r="A821" s="325"/>
      <c r="B821" s="337" t="s">
        <v>1155</v>
      </c>
      <c r="C821" s="369"/>
      <c r="D821" s="369"/>
      <c r="E821" s="403">
        <v>2</v>
      </c>
      <c r="F821" s="403">
        <v>4500</v>
      </c>
      <c r="G821" s="98" t="s">
        <v>23</v>
      </c>
      <c r="H821" s="98"/>
      <c r="I821" s="90"/>
      <c r="J821" s="90"/>
      <c r="K821" s="90" t="s">
        <v>827</v>
      </c>
      <c r="L821" s="90"/>
      <c r="M821" s="90"/>
      <c r="N821" s="90"/>
      <c r="O821" s="90"/>
      <c r="P821" s="90"/>
      <c r="Q821" s="90"/>
      <c r="R821" s="90"/>
      <c r="S821" s="90"/>
      <c r="T821" s="238"/>
    </row>
    <row r="822" spans="1:20 16354:16383" s="81" customFormat="1" ht="18" customHeight="1">
      <c r="A822" s="325"/>
      <c r="B822" s="338"/>
      <c r="C822" s="334"/>
      <c r="D822" s="383"/>
      <c r="E822" s="404"/>
      <c r="F822" s="404"/>
      <c r="G822" s="98" t="s">
        <v>28</v>
      </c>
      <c r="H822" s="98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 t="s">
        <v>470</v>
      </c>
      <c r="T822" s="238"/>
    </row>
    <row r="823" spans="1:20 16354:16383" s="81" customFormat="1" ht="18" customHeight="1">
      <c r="A823" s="325"/>
      <c r="B823" s="135" t="s">
        <v>1156</v>
      </c>
      <c r="C823" s="135"/>
      <c r="D823" s="135"/>
      <c r="E823" s="134">
        <v>2</v>
      </c>
      <c r="F823" s="127">
        <v>4500</v>
      </c>
      <c r="G823" s="88" t="s">
        <v>23</v>
      </c>
      <c r="H823" s="98"/>
      <c r="I823" s="90"/>
      <c r="J823" s="90"/>
      <c r="K823" s="90"/>
      <c r="L823" s="90"/>
      <c r="M823" s="90"/>
      <c r="N823" s="90" t="s">
        <v>899</v>
      </c>
      <c r="O823" s="90"/>
      <c r="P823" s="90"/>
      <c r="Q823" s="90"/>
      <c r="R823" s="90"/>
      <c r="S823" s="90"/>
      <c r="T823" s="238"/>
    </row>
    <row r="824" spans="1:20 16354:16383" s="81" customFormat="1" ht="18" customHeight="1">
      <c r="A824" s="325"/>
      <c r="B824" s="135" t="s">
        <v>1157</v>
      </c>
      <c r="C824" s="135"/>
      <c r="D824" s="135"/>
      <c r="E824" s="127">
        <v>1</v>
      </c>
      <c r="F824" s="127">
        <v>3000</v>
      </c>
      <c r="G824" s="88" t="s">
        <v>23</v>
      </c>
      <c r="H824" s="98"/>
      <c r="I824" s="90"/>
      <c r="J824" s="90"/>
      <c r="K824" s="90"/>
      <c r="L824" s="90" t="s">
        <v>847</v>
      </c>
      <c r="M824" s="90"/>
      <c r="N824" s="90"/>
      <c r="O824" s="90"/>
      <c r="P824" s="90"/>
      <c r="Q824" s="90"/>
      <c r="R824" s="90"/>
      <c r="S824" s="90"/>
      <c r="T824" s="238"/>
    </row>
    <row r="825" spans="1:20 16354:16383" s="81" customFormat="1" ht="18" customHeight="1">
      <c r="A825" s="325"/>
      <c r="B825" s="337" t="s">
        <v>1158</v>
      </c>
      <c r="C825" s="369"/>
      <c r="D825" s="369"/>
      <c r="E825" s="387">
        <v>2</v>
      </c>
      <c r="F825" s="387">
        <v>4500</v>
      </c>
      <c r="G825" s="88" t="s">
        <v>23</v>
      </c>
      <c r="H825" s="98"/>
      <c r="I825" s="90"/>
      <c r="J825" s="90" t="s">
        <v>183</v>
      </c>
      <c r="K825" s="90"/>
      <c r="L825" s="90"/>
      <c r="M825" s="90"/>
      <c r="N825" s="90"/>
      <c r="O825" s="90"/>
      <c r="P825" s="90"/>
      <c r="Q825" s="90" t="s">
        <v>38</v>
      </c>
      <c r="R825" s="90"/>
      <c r="S825" s="90"/>
      <c r="T825" s="238"/>
    </row>
    <row r="826" spans="1:20 16354:16383" s="81" customFormat="1" ht="18" customHeight="1">
      <c r="A826" s="325"/>
      <c r="B826" s="338"/>
      <c r="C826" s="334"/>
      <c r="D826" s="383"/>
      <c r="E826" s="390"/>
      <c r="F826" s="390"/>
      <c r="G826" s="88" t="s">
        <v>28</v>
      </c>
      <c r="H826" s="98"/>
      <c r="I826" s="90"/>
      <c r="J826" s="90"/>
      <c r="K826" s="90"/>
      <c r="L826" s="90"/>
      <c r="M826" s="90"/>
      <c r="N826" s="90" t="s">
        <v>77</v>
      </c>
      <c r="O826" s="90"/>
      <c r="P826" s="90"/>
      <c r="Q826" s="90"/>
      <c r="R826" s="90"/>
      <c r="S826" s="90"/>
      <c r="T826" s="238"/>
    </row>
    <row r="827" spans="1:20 16354:16383" s="81" customFormat="1" ht="18" customHeight="1">
      <c r="A827" s="325"/>
      <c r="B827" s="135" t="s">
        <v>1159</v>
      </c>
      <c r="C827" s="135"/>
      <c r="D827" s="88"/>
      <c r="E827" s="127">
        <v>2</v>
      </c>
      <c r="F827" s="127">
        <v>4800</v>
      </c>
      <c r="G827" s="88" t="s">
        <v>23</v>
      </c>
      <c r="H827" s="98"/>
      <c r="I827" s="90"/>
      <c r="J827" s="90"/>
      <c r="K827" s="90"/>
      <c r="L827" s="90"/>
      <c r="M827" s="90"/>
      <c r="N827" s="90" t="s">
        <v>77</v>
      </c>
      <c r="O827" s="90"/>
      <c r="P827" s="90"/>
      <c r="Q827" s="90"/>
      <c r="R827" s="90"/>
      <c r="S827" s="90"/>
      <c r="T827" s="238"/>
    </row>
    <row r="828" spans="1:20 16354:16383" s="81" customFormat="1" ht="18" customHeight="1">
      <c r="A828" s="325"/>
      <c r="B828" s="337" t="s">
        <v>1160</v>
      </c>
      <c r="C828" s="369"/>
      <c r="D828" s="369"/>
      <c r="E828" s="387">
        <v>2</v>
      </c>
      <c r="F828" s="387">
        <v>5300</v>
      </c>
      <c r="G828" s="88" t="s">
        <v>23</v>
      </c>
      <c r="H828" s="98"/>
      <c r="I828" s="90"/>
      <c r="J828" s="90"/>
      <c r="K828" s="90"/>
      <c r="L828" s="90" t="s">
        <v>420</v>
      </c>
      <c r="M828" s="90"/>
      <c r="N828" s="90"/>
      <c r="O828" s="90"/>
      <c r="P828" s="90"/>
      <c r="Q828" s="90"/>
      <c r="R828" s="90"/>
      <c r="S828" s="90"/>
      <c r="T828" s="238"/>
    </row>
    <row r="829" spans="1:20 16354:16383" s="81" customFormat="1" ht="18" customHeight="1">
      <c r="A829" s="325"/>
      <c r="B829" s="338"/>
      <c r="C829" s="334"/>
      <c r="D829" s="383"/>
      <c r="E829" s="390"/>
      <c r="F829" s="390"/>
      <c r="G829" s="88" t="s">
        <v>28</v>
      </c>
      <c r="H829" s="98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 t="s">
        <v>1161</v>
      </c>
      <c r="T829" s="238"/>
    </row>
    <row r="830" spans="1:20 16354:16383" s="81" customFormat="1" ht="18" customHeight="1">
      <c r="A830" s="325"/>
      <c r="B830" s="135" t="s">
        <v>1162</v>
      </c>
      <c r="C830" s="135"/>
      <c r="D830" s="135"/>
      <c r="E830" s="134">
        <v>2</v>
      </c>
      <c r="F830" s="127">
        <v>4500</v>
      </c>
      <c r="G830" s="88" t="s">
        <v>23</v>
      </c>
      <c r="H830" s="90"/>
      <c r="I830" s="90"/>
      <c r="J830" s="90"/>
      <c r="K830" s="90" t="s">
        <v>322</v>
      </c>
      <c r="L830" s="90"/>
      <c r="M830" s="90"/>
      <c r="N830" s="90"/>
      <c r="O830" s="90"/>
      <c r="P830" s="90"/>
      <c r="Q830" s="90"/>
      <c r="R830" s="90"/>
      <c r="S830" s="90"/>
      <c r="T830" s="238"/>
    </row>
    <row r="831" spans="1:20 16354:16383" s="81" customFormat="1" ht="18" customHeight="1">
      <c r="A831" s="325"/>
      <c r="B831" s="337" t="s">
        <v>1163</v>
      </c>
      <c r="C831" s="369"/>
      <c r="D831" s="369"/>
      <c r="E831" s="387">
        <v>2</v>
      </c>
      <c r="F831" s="387">
        <v>4500</v>
      </c>
      <c r="G831" s="88" t="s">
        <v>23</v>
      </c>
      <c r="H831" s="90"/>
      <c r="I831" s="90"/>
      <c r="J831" s="90" t="s">
        <v>76</v>
      </c>
      <c r="K831" s="90"/>
      <c r="L831" s="90"/>
      <c r="M831" s="90"/>
      <c r="N831" s="90"/>
      <c r="O831" s="90"/>
      <c r="P831" s="90"/>
      <c r="Q831" s="90"/>
      <c r="R831" s="90"/>
      <c r="S831" s="90" t="s">
        <v>1164</v>
      </c>
      <c r="T831" s="238"/>
    </row>
    <row r="832" spans="1:20 16354:16383" s="81" customFormat="1" ht="18" customHeight="1">
      <c r="A832" s="325"/>
      <c r="B832" s="338"/>
      <c r="C832" s="334"/>
      <c r="D832" s="383"/>
      <c r="E832" s="390"/>
      <c r="F832" s="390"/>
      <c r="G832" s="98" t="s">
        <v>28</v>
      </c>
      <c r="H832" s="90"/>
      <c r="I832" s="90"/>
      <c r="J832" s="90"/>
      <c r="K832" s="90"/>
      <c r="L832" s="90"/>
      <c r="M832" s="90"/>
      <c r="N832" s="90" t="s">
        <v>1165</v>
      </c>
      <c r="O832" s="90"/>
      <c r="P832" s="90"/>
      <c r="Q832" s="90"/>
      <c r="R832" s="90"/>
      <c r="S832" s="90"/>
      <c r="T832" s="238"/>
    </row>
    <row r="833" spans="1:20" s="81" customFormat="1" ht="18" customHeight="1">
      <c r="A833" s="325"/>
      <c r="B833" s="135" t="s">
        <v>1166</v>
      </c>
      <c r="C833" s="88"/>
      <c r="D833" s="88"/>
      <c r="E833" s="127">
        <v>1</v>
      </c>
      <c r="F833" s="127">
        <v>2500</v>
      </c>
      <c r="G833" s="88" t="s">
        <v>23</v>
      </c>
      <c r="H833" s="90"/>
      <c r="I833" s="90"/>
      <c r="J833" s="90"/>
      <c r="K833" s="90" t="s">
        <v>895</v>
      </c>
      <c r="L833" s="90"/>
      <c r="M833" s="90"/>
      <c r="N833" s="90"/>
      <c r="O833" s="90"/>
      <c r="P833" s="90"/>
      <c r="Q833" s="90"/>
      <c r="R833" s="90"/>
      <c r="S833" s="90"/>
      <c r="T833" s="238"/>
    </row>
    <row r="834" spans="1:20" s="81" customFormat="1" ht="18" customHeight="1">
      <c r="A834" s="325"/>
      <c r="B834" s="135" t="s">
        <v>1167</v>
      </c>
      <c r="C834" s="88"/>
      <c r="D834" s="88"/>
      <c r="E834" s="127">
        <v>1</v>
      </c>
      <c r="F834" s="127">
        <v>2500</v>
      </c>
      <c r="G834" s="88" t="s">
        <v>23</v>
      </c>
      <c r="H834" s="90"/>
      <c r="I834" s="90"/>
      <c r="J834" s="90"/>
      <c r="K834" s="90"/>
      <c r="L834" s="90"/>
      <c r="M834" s="90"/>
      <c r="N834" s="90" t="s">
        <v>1168</v>
      </c>
      <c r="O834" s="90"/>
      <c r="P834" s="90"/>
      <c r="Q834" s="90"/>
      <c r="R834" s="90"/>
      <c r="S834" s="90"/>
      <c r="T834" s="238"/>
    </row>
    <row r="835" spans="1:20" s="81" customFormat="1" ht="18" customHeight="1">
      <c r="A835" s="325"/>
      <c r="B835" s="135" t="s">
        <v>1169</v>
      </c>
      <c r="C835" s="88"/>
      <c r="D835" s="88"/>
      <c r="E835" s="127">
        <v>1</v>
      </c>
      <c r="F835" s="127">
        <v>2500</v>
      </c>
      <c r="G835" s="88" t="s">
        <v>23</v>
      </c>
      <c r="H835" s="90"/>
      <c r="I835" s="90"/>
      <c r="J835" s="90"/>
      <c r="K835" s="90"/>
      <c r="L835" s="90"/>
      <c r="M835" s="90"/>
      <c r="N835" s="90"/>
      <c r="O835" s="90"/>
      <c r="P835" s="90" t="s">
        <v>1170</v>
      </c>
      <c r="Q835" s="90"/>
      <c r="R835" s="90"/>
      <c r="S835" s="90"/>
      <c r="T835" s="238"/>
    </row>
    <row r="836" spans="1:20" s="81" customFormat="1" ht="18" customHeight="1">
      <c r="A836" s="325"/>
      <c r="B836" s="337" t="s">
        <v>1171</v>
      </c>
      <c r="C836" s="369"/>
      <c r="D836" s="369"/>
      <c r="E836" s="387">
        <v>2</v>
      </c>
      <c r="F836" s="387">
        <v>5300</v>
      </c>
      <c r="G836" s="88" t="s">
        <v>28</v>
      </c>
      <c r="H836" s="90"/>
      <c r="I836" s="90"/>
      <c r="J836" s="90"/>
      <c r="K836" s="90"/>
      <c r="L836" s="90" t="s">
        <v>463</v>
      </c>
      <c r="M836" s="90"/>
      <c r="N836" s="90"/>
      <c r="O836" s="90"/>
      <c r="P836" s="90"/>
      <c r="Q836" s="90"/>
      <c r="R836" s="90"/>
      <c r="S836" s="90"/>
      <c r="T836" s="238"/>
    </row>
    <row r="837" spans="1:20" s="81" customFormat="1" ht="18" customHeight="1">
      <c r="A837" s="325"/>
      <c r="B837" s="338"/>
      <c r="C837" s="334"/>
      <c r="D837" s="383"/>
      <c r="E837" s="390"/>
      <c r="F837" s="390"/>
      <c r="G837" s="88" t="s">
        <v>23</v>
      </c>
      <c r="H837" s="90"/>
      <c r="I837" s="90"/>
      <c r="J837" s="90"/>
      <c r="K837" s="90"/>
      <c r="L837" s="90"/>
      <c r="M837" s="90"/>
      <c r="N837" s="90"/>
      <c r="O837" s="90"/>
      <c r="P837" s="90"/>
      <c r="Q837" s="90" t="s">
        <v>50</v>
      </c>
      <c r="R837" s="90"/>
      <c r="S837" s="90"/>
      <c r="T837" s="238"/>
    </row>
    <row r="838" spans="1:20" s="81" customFormat="1" ht="18" customHeight="1">
      <c r="A838" s="325"/>
      <c r="B838" s="337" t="s">
        <v>1172</v>
      </c>
      <c r="C838" s="369"/>
      <c r="D838" s="369"/>
      <c r="E838" s="387">
        <v>2</v>
      </c>
      <c r="F838" s="387">
        <v>4500</v>
      </c>
      <c r="G838" s="88" t="s">
        <v>23</v>
      </c>
      <c r="H838" s="90"/>
      <c r="I838" s="90"/>
      <c r="J838" s="90"/>
      <c r="K838" s="90" t="s">
        <v>36</v>
      </c>
      <c r="L838" s="90"/>
      <c r="M838" s="90"/>
      <c r="N838" s="90"/>
      <c r="O838" s="90"/>
      <c r="P838" s="90"/>
      <c r="Q838" s="90"/>
      <c r="R838" s="90"/>
      <c r="S838" s="90"/>
      <c r="T838" s="238"/>
    </row>
    <row r="839" spans="1:20" s="81" customFormat="1" ht="18" customHeight="1">
      <c r="A839" s="325"/>
      <c r="B839" s="338"/>
      <c r="C839" s="334"/>
      <c r="D839" s="383"/>
      <c r="E839" s="390"/>
      <c r="F839" s="390"/>
      <c r="G839" s="98" t="s">
        <v>28</v>
      </c>
      <c r="H839" s="98"/>
      <c r="I839" s="90"/>
      <c r="J839" s="90"/>
      <c r="K839" s="90"/>
      <c r="L839" s="90"/>
      <c r="M839" s="90"/>
      <c r="N839" s="90"/>
      <c r="O839" s="90" t="s">
        <v>112</v>
      </c>
      <c r="P839" s="90"/>
      <c r="Q839" s="90"/>
      <c r="R839" s="90"/>
      <c r="S839" s="90"/>
      <c r="T839" s="238"/>
    </row>
    <row r="840" spans="1:20" s="81" customFormat="1" ht="18" customHeight="1">
      <c r="A840" s="325"/>
      <c r="B840" s="337" t="s">
        <v>1173</v>
      </c>
      <c r="C840" s="369"/>
      <c r="D840" s="369" t="s">
        <v>1174</v>
      </c>
      <c r="E840" s="387">
        <v>2</v>
      </c>
      <c r="F840" s="387">
        <v>4680</v>
      </c>
      <c r="G840" s="88" t="s">
        <v>83</v>
      </c>
      <c r="H840" s="98"/>
      <c r="I840" s="90"/>
      <c r="J840" s="90"/>
      <c r="K840" s="90"/>
      <c r="L840" s="90"/>
      <c r="M840" s="90" t="s">
        <v>91</v>
      </c>
      <c r="N840" s="90"/>
      <c r="O840" s="90"/>
      <c r="P840" s="90"/>
      <c r="Q840" s="90"/>
      <c r="R840" s="90"/>
      <c r="S840" s="90"/>
      <c r="T840" s="238"/>
    </row>
    <row r="841" spans="1:20" s="81" customFormat="1" ht="18" customHeight="1">
      <c r="A841" s="325"/>
      <c r="B841" s="338"/>
      <c r="C841" s="334"/>
      <c r="D841" s="370"/>
      <c r="E841" s="390"/>
      <c r="F841" s="390"/>
      <c r="G841" s="98" t="s">
        <v>124</v>
      </c>
      <c r="H841" s="98"/>
      <c r="I841" s="90"/>
      <c r="J841" s="90"/>
      <c r="K841" s="90"/>
      <c r="L841" s="90"/>
      <c r="M841" s="90"/>
      <c r="N841" s="90"/>
      <c r="O841" s="90"/>
      <c r="P841" s="90"/>
      <c r="Q841" s="90"/>
      <c r="R841" s="90" t="s">
        <v>204</v>
      </c>
      <c r="S841" s="90"/>
      <c r="T841" s="238"/>
    </row>
    <row r="842" spans="1:20" s="81" customFormat="1" ht="18" customHeight="1">
      <c r="A842" s="325"/>
      <c r="B842" s="239" t="s">
        <v>1175</v>
      </c>
      <c r="C842" s="240"/>
      <c r="D842" s="142" t="s">
        <v>1174</v>
      </c>
      <c r="E842" s="237">
        <v>2</v>
      </c>
      <c r="F842" s="237">
        <v>4680</v>
      </c>
      <c r="G842" s="98" t="s">
        <v>83</v>
      </c>
      <c r="H842" s="98"/>
      <c r="I842" s="90"/>
      <c r="J842" s="90"/>
      <c r="K842" s="90"/>
      <c r="L842" s="90"/>
      <c r="M842" s="90"/>
      <c r="N842" s="90"/>
      <c r="O842" s="90"/>
      <c r="P842" s="90"/>
      <c r="Q842" s="90" t="s">
        <v>169</v>
      </c>
      <c r="R842" s="90"/>
      <c r="S842" s="90"/>
      <c r="T842" s="238"/>
    </row>
    <row r="843" spans="1:20" s="81" customFormat="1" ht="18" customHeight="1">
      <c r="A843" s="325"/>
      <c r="B843" s="239" t="s">
        <v>1176</v>
      </c>
      <c r="C843" s="240"/>
      <c r="D843" s="142"/>
      <c r="E843" s="237">
        <v>2</v>
      </c>
      <c r="F843" s="237">
        <v>4680</v>
      </c>
      <c r="G843" s="98" t="s">
        <v>23</v>
      </c>
      <c r="H843" s="91" t="s">
        <v>965</v>
      </c>
      <c r="I843" s="82"/>
      <c r="J843" s="82"/>
      <c r="K843" s="150"/>
      <c r="L843" s="150"/>
      <c r="M843" s="150"/>
      <c r="N843" s="150"/>
      <c r="O843" s="150"/>
      <c r="P843" s="150"/>
      <c r="Q843" s="150"/>
      <c r="R843" s="91"/>
      <c r="S843" s="82"/>
      <c r="T843" s="238"/>
    </row>
    <row r="844" spans="1:20" s="81" customFormat="1" ht="18" customHeight="1">
      <c r="A844" s="325"/>
      <c r="B844" s="239" t="s">
        <v>1177</v>
      </c>
      <c r="C844" s="240"/>
      <c r="D844" s="142" t="s">
        <v>1178</v>
      </c>
      <c r="E844" s="237">
        <v>2</v>
      </c>
      <c r="F844" s="237">
        <v>3800</v>
      </c>
      <c r="G844" s="142" t="s">
        <v>197</v>
      </c>
      <c r="H844" s="90" t="s">
        <v>967</v>
      </c>
      <c r="I844" s="90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238"/>
    </row>
    <row r="845" spans="1:20" s="81" customFormat="1" ht="18" customHeight="1">
      <c r="A845" s="325"/>
      <c r="B845" s="239" t="s">
        <v>1179</v>
      </c>
      <c r="C845" s="240"/>
      <c r="D845" s="142" t="s">
        <v>1180</v>
      </c>
      <c r="E845" s="237">
        <v>2</v>
      </c>
      <c r="F845" s="237">
        <v>3800</v>
      </c>
      <c r="G845" s="142" t="s">
        <v>229</v>
      </c>
      <c r="H845" s="90" t="s">
        <v>104</v>
      </c>
      <c r="I845" s="90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238"/>
    </row>
    <row r="846" spans="1:20" s="87" customFormat="1" ht="18" customHeight="1">
      <c r="A846" s="325"/>
      <c r="B846" s="239" t="s">
        <v>1181</v>
      </c>
      <c r="C846" s="240"/>
      <c r="D846" s="142" t="s">
        <v>1182</v>
      </c>
      <c r="E846" s="237">
        <v>2</v>
      </c>
      <c r="F846" s="237">
        <v>3800</v>
      </c>
      <c r="G846" s="142" t="s">
        <v>193</v>
      </c>
      <c r="H846" s="90"/>
      <c r="I846" s="90"/>
      <c r="J846" s="90" t="s">
        <v>287</v>
      </c>
      <c r="K846" s="90"/>
      <c r="L846" s="90"/>
      <c r="M846" s="90"/>
      <c r="N846" s="90"/>
      <c r="O846" s="90"/>
      <c r="P846" s="90"/>
      <c r="Q846" s="90"/>
      <c r="R846" s="90"/>
      <c r="S846" s="90"/>
      <c r="T846" s="241"/>
    </row>
    <row r="847" spans="1:20" s="81" customFormat="1" ht="18" customHeight="1">
      <c r="A847" s="325"/>
      <c r="B847" s="239" t="s">
        <v>1183</v>
      </c>
      <c r="C847" s="239"/>
      <c r="D847" s="142" t="s">
        <v>1184</v>
      </c>
      <c r="E847" s="237">
        <v>2</v>
      </c>
      <c r="F847" s="237">
        <v>4800</v>
      </c>
      <c r="G847" s="142" t="s">
        <v>197</v>
      </c>
      <c r="H847" s="90"/>
      <c r="I847" s="90"/>
      <c r="J847" s="90"/>
      <c r="K847" s="90" t="s">
        <v>36</v>
      </c>
      <c r="L847" s="90"/>
      <c r="M847" s="90"/>
      <c r="N847" s="90"/>
      <c r="O847" s="90"/>
      <c r="P847" s="90"/>
      <c r="Q847" s="90"/>
      <c r="R847" s="90"/>
      <c r="S847" s="90"/>
      <c r="T847" s="238"/>
    </row>
    <row r="848" spans="1:20" s="81" customFormat="1" ht="18" customHeight="1">
      <c r="A848" s="325"/>
      <c r="B848" s="239" t="s">
        <v>1185</v>
      </c>
      <c r="C848" s="239"/>
      <c r="D848" s="142" t="s">
        <v>1186</v>
      </c>
      <c r="E848" s="237">
        <v>2</v>
      </c>
      <c r="F848" s="237">
        <v>3800</v>
      </c>
      <c r="G848" s="142" t="s">
        <v>197</v>
      </c>
      <c r="H848" s="91"/>
      <c r="I848" s="82"/>
      <c r="J848" s="82"/>
      <c r="K848" s="82" t="s">
        <v>73</v>
      </c>
      <c r="L848" s="82"/>
      <c r="M848" s="82"/>
      <c r="N848" s="82"/>
      <c r="O848" s="82"/>
      <c r="P848" s="82"/>
      <c r="Q848" s="82"/>
      <c r="R848" s="82"/>
      <c r="S848" s="82"/>
      <c r="T848" s="238"/>
    </row>
    <row r="849" spans="1:20" s="81" customFormat="1" ht="18" customHeight="1">
      <c r="A849" s="325"/>
      <c r="B849" s="239" t="s">
        <v>1187</v>
      </c>
      <c r="C849" s="239"/>
      <c r="D849" s="142" t="s">
        <v>1188</v>
      </c>
      <c r="E849" s="237">
        <v>2</v>
      </c>
      <c r="F849" s="237">
        <v>4800</v>
      </c>
      <c r="G849" s="142" t="s">
        <v>229</v>
      </c>
      <c r="H849" s="91"/>
      <c r="I849" s="82"/>
      <c r="J849" s="82"/>
      <c r="K849" s="82" t="s">
        <v>73</v>
      </c>
      <c r="L849" s="82"/>
      <c r="M849" s="82"/>
      <c r="N849" s="82"/>
      <c r="O849" s="82"/>
      <c r="P849" s="82"/>
      <c r="Q849" s="82"/>
      <c r="R849" s="82"/>
      <c r="S849" s="82"/>
      <c r="T849" s="238"/>
    </row>
    <row r="850" spans="1:20" s="81" customFormat="1" ht="18" customHeight="1">
      <c r="A850" s="325"/>
      <c r="B850" s="239" t="s">
        <v>1189</v>
      </c>
      <c r="C850" s="239"/>
      <c r="D850" s="142" t="s">
        <v>1190</v>
      </c>
      <c r="E850" s="237">
        <v>1</v>
      </c>
      <c r="F850" s="237">
        <v>2800</v>
      </c>
      <c r="G850" s="142" t="s">
        <v>197</v>
      </c>
      <c r="H850" s="91"/>
      <c r="I850" s="82"/>
      <c r="J850" s="82"/>
      <c r="K850" s="82"/>
      <c r="L850" s="82" t="s">
        <v>1191</v>
      </c>
      <c r="M850" s="82"/>
      <c r="N850" s="82"/>
      <c r="O850" s="82"/>
      <c r="P850" s="82"/>
      <c r="Q850" s="82"/>
      <c r="R850" s="82"/>
      <c r="S850" s="82"/>
      <c r="T850" s="238"/>
    </row>
    <row r="851" spans="1:20" s="81" customFormat="1" ht="18" customHeight="1">
      <c r="A851" s="325"/>
      <c r="B851" s="239" t="s">
        <v>1192</v>
      </c>
      <c r="C851" s="239"/>
      <c r="D851" s="142" t="s">
        <v>1193</v>
      </c>
      <c r="E851" s="237">
        <v>1</v>
      </c>
      <c r="F851" s="237">
        <v>2800</v>
      </c>
      <c r="G851" s="142" t="s">
        <v>193</v>
      </c>
      <c r="H851" s="91"/>
      <c r="I851" s="82"/>
      <c r="J851" s="82"/>
      <c r="K851" s="82"/>
      <c r="L851" s="82" t="s">
        <v>1194</v>
      </c>
      <c r="M851" s="82"/>
      <c r="N851" s="82"/>
      <c r="O851" s="82"/>
      <c r="P851" s="82"/>
      <c r="Q851" s="82"/>
      <c r="R851" s="82"/>
      <c r="S851" s="82"/>
      <c r="T851" s="238"/>
    </row>
    <row r="852" spans="1:20" s="81" customFormat="1" ht="18" customHeight="1">
      <c r="A852" s="325"/>
      <c r="B852" s="239" t="s">
        <v>1195</v>
      </c>
      <c r="C852" s="239"/>
      <c r="D852" s="142" t="s">
        <v>1196</v>
      </c>
      <c r="E852" s="237">
        <v>1</v>
      </c>
      <c r="F852" s="237">
        <v>2800</v>
      </c>
      <c r="G852" s="142" t="s">
        <v>193</v>
      </c>
      <c r="H852" s="91"/>
      <c r="I852" s="82"/>
      <c r="J852" s="82"/>
      <c r="K852" s="82"/>
      <c r="L852" s="82"/>
      <c r="M852" s="82"/>
      <c r="N852" s="82" t="s">
        <v>1197</v>
      </c>
      <c r="O852" s="150"/>
      <c r="P852" s="82"/>
      <c r="Q852" s="82"/>
      <c r="R852" s="82"/>
      <c r="S852" s="82"/>
      <c r="T852" s="238"/>
    </row>
    <row r="853" spans="1:20" s="81" customFormat="1" ht="18" customHeight="1">
      <c r="A853" s="325"/>
      <c r="B853" s="239" t="s">
        <v>1198</v>
      </c>
      <c r="C853" s="239"/>
      <c r="D853" s="142" t="s">
        <v>1199</v>
      </c>
      <c r="E853" s="237">
        <v>2</v>
      </c>
      <c r="F853" s="237">
        <v>3800</v>
      </c>
      <c r="G853" s="142" t="s">
        <v>229</v>
      </c>
      <c r="H853" s="91"/>
      <c r="I853" s="82"/>
      <c r="J853" s="152"/>
      <c r="K853" s="82"/>
      <c r="L853" s="150"/>
      <c r="M853" s="150"/>
      <c r="N853" s="150" t="s">
        <v>247</v>
      </c>
      <c r="O853" s="150"/>
      <c r="P853" s="150"/>
      <c r="Q853" s="150"/>
      <c r="R853" s="150"/>
      <c r="S853" s="150"/>
      <c r="T853" s="238"/>
    </row>
    <row r="854" spans="1:20" s="81" customFormat="1" ht="18" customHeight="1">
      <c r="A854" s="325"/>
      <c r="B854" s="239" t="s">
        <v>1200</v>
      </c>
      <c r="C854" s="239"/>
      <c r="D854" s="142" t="s">
        <v>1201</v>
      </c>
      <c r="E854" s="237">
        <v>2</v>
      </c>
      <c r="F854" s="237">
        <v>4800</v>
      </c>
      <c r="G854" s="142" t="s">
        <v>229</v>
      </c>
      <c r="H854" s="142"/>
      <c r="I854" s="242"/>
      <c r="J854" s="242"/>
      <c r="K854" s="93"/>
      <c r="L854" s="93"/>
      <c r="M854" s="93"/>
      <c r="N854" s="93"/>
      <c r="O854" s="93" t="s">
        <v>544</v>
      </c>
      <c r="P854" s="93"/>
      <c r="Q854" s="93"/>
      <c r="R854" s="243"/>
      <c r="S854" s="243"/>
      <c r="T854" s="238"/>
    </row>
    <row r="855" spans="1:20" s="81" customFormat="1" ht="18" customHeight="1">
      <c r="A855" s="325"/>
      <c r="B855" s="239" t="s">
        <v>1202</v>
      </c>
      <c r="C855" s="244"/>
      <c r="D855" s="142" t="s">
        <v>1203</v>
      </c>
      <c r="E855" s="237">
        <v>2</v>
      </c>
      <c r="F855" s="237">
        <v>3800</v>
      </c>
      <c r="G855" s="142" t="s">
        <v>229</v>
      </c>
      <c r="H855" s="142"/>
      <c r="I855" s="142"/>
      <c r="J855" s="142"/>
      <c r="K855" s="93"/>
      <c r="L855" s="93"/>
      <c r="M855" s="93"/>
      <c r="N855" s="93"/>
      <c r="O855" s="93"/>
      <c r="P855" s="93"/>
      <c r="Q855" s="93" t="s">
        <v>169</v>
      </c>
      <c r="R855" s="93"/>
      <c r="S855" s="93"/>
      <c r="T855" s="238"/>
    </row>
    <row r="856" spans="1:20" s="81" customFormat="1" ht="18" customHeight="1">
      <c r="A856" s="325"/>
      <c r="B856" s="239" t="s">
        <v>1204</v>
      </c>
      <c r="C856" s="142"/>
      <c r="D856" s="142" t="s">
        <v>1205</v>
      </c>
      <c r="E856" s="237">
        <v>2</v>
      </c>
      <c r="F856" s="237">
        <v>4800</v>
      </c>
      <c r="G856" s="142" t="s">
        <v>229</v>
      </c>
      <c r="H856" s="142"/>
      <c r="I856" s="142"/>
      <c r="J856" s="142"/>
      <c r="K856" s="93"/>
      <c r="L856" s="93"/>
      <c r="M856" s="93"/>
      <c r="N856" s="93"/>
      <c r="O856" s="93"/>
      <c r="P856" s="93"/>
      <c r="Q856" s="93"/>
      <c r="R856" s="93" t="s">
        <v>381</v>
      </c>
      <c r="S856" s="93"/>
      <c r="T856" s="238"/>
    </row>
    <row r="857" spans="1:20" s="81" customFormat="1" ht="18" customHeight="1">
      <c r="A857" s="325"/>
      <c r="B857" s="236" t="s">
        <v>1206</v>
      </c>
      <c r="C857" s="142"/>
      <c r="D857" s="142" t="s">
        <v>1207</v>
      </c>
      <c r="E857" s="237">
        <v>2</v>
      </c>
      <c r="F857" s="237">
        <v>4800</v>
      </c>
      <c r="G857" s="142" t="s">
        <v>197</v>
      </c>
      <c r="H857" s="142"/>
      <c r="I857" s="142"/>
      <c r="J857" s="142"/>
      <c r="K857" s="93"/>
      <c r="L857" s="93"/>
      <c r="M857" s="93"/>
      <c r="N857" s="93"/>
      <c r="O857" s="93"/>
      <c r="P857" s="93"/>
      <c r="Q857" s="93"/>
      <c r="R857" s="93"/>
      <c r="S857" s="93" t="s">
        <v>617</v>
      </c>
      <c r="T857" s="238"/>
    </row>
    <row r="858" spans="1:20" s="81" customFormat="1" ht="18" customHeight="1">
      <c r="A858" s="325"/>
      <c r="B858" s="236" t="s">
        <v>1208</v>
      </c>
      <c r="C858" s="142"/>
      <c r="D858" s="142" t="s">
        <v>1209</v>
      </c>
      <c r="E858" s="237">
        <v>2</v>
      </c>
      <c r="F858" s="237">
        <v>3980</v>
      </c>
      <c r="G858" s="91" t="s">
        <v>41</v>
      </c>
      <c r="H858" s="142" t="s">
        <v>965</v>
      </c>
      <c r="I858" s="142"/>
      <c r="J858" s="142" t="s">
        <v>606</v>
      </c>
      <c r="K858" s="93"/>
      <c r="L858" s="93" t="s">
        <v>440</v>
      </c>
      <c r="M858" s="93"/>
      <c r="N858" s="93" t="s">
        <v>370</v>
      </c>
      <c r="O858" s="93"/>
      <c r="P858" s="93" t="s">
        <v>546</v>
      </c>
      <c r="Q858" s="93"/>
      <c r="R858" s="93" t="s">
        <v>608</v>
      </c>
      <c r="S858" s="93"/>
      <c r="T858" s="238"/>
    </row>
    <row r="859" spans="1:20" s="81" customFormat="1" ht="18" customHeight="1">
      <c r="A859" s="325"/>
      <c r="B859" s="236" t="s">
        <v>1210</v>
      </c>
      <c r="C859" s="142"/>
      <c r="D859" s="142" t="s">
        <v>1211</v>
      </c>
      <c r="E859" s="237">
        <v>2</v>
      </c>
      <c r="F859" s="237">
        <v>3980</v>
      </c>
      <c r="G859" s="91" t="s">
        <v>41</v>
      </c>
      <c r="H859" s="142" t="s">
        <v>967</v>
      </c>
      <c r="I859" s="142"/>
      <c r="J859" s="142"/>
      <c r="K859" s="93"/>
      <c r="L859" s="93"/>
      <c r="M859" s="93"/>
      <c r="N859" s="93"/>
      <c r="O859" s="93"/>
      <c r="P859" s="93"/>
      <c r="Q859" s="93"/>
      <c r="R859" s="93"/>
      <c r="S859" s="93"/>
      <c r="T859" s="238"/>
    </row>
    <row r="860" spans="1:20" s="81" customFormat="1" ht="18" customHeight="1">
      <c r="A860" s="325"/>
      <c r="B860" s="236" t="s">
        <v>1212</v>
      </c>
      <c r="C860" s="142"/>
      <c r="D860" s="142" t="s">
        <v>1213</v>
      </c>
      <c r="E860" s="237">
        <v>2</v>
      </c>
      <c r="F860" s="237">
        <v>3980</v>
      </c>
      <c r="G860" s="91" t="s">
        <v>41</v>
      </c>
      <c r="H860" s="91"/>
      <c r="I860" s="91" t="s">
        <v>1214</v>
      </c>
      <c r="J860" s="91"/>
      <c r="K860" s="91"/>
      <c r="L860" s="91"/>
      <c r="M860" s="91"/>
      <c r="N860" s="91"/>
      <c r="O860" s="91"/>
      <c r="P860" s="91"/>
      <c r="Q860" s="150"/>
      <c r="R860" s="91"/>
      <c r="S860" s="91"/>
      <c r="T860" s="238"/>
    </row>
    <row r="861" spans="1:20" s="81" customFormat="1" ht="18" customHeight="1">
      <c r="A861" s="325"/>
      <c r="B861" s="236" t="s">
        <v>1215</v>
      </c>
      <c r="C861" s="142"/>
      <c r="D861" s="142" t="s">
        <v>1211</v>
      </c>
      <c r="E861" s="237">
        <v>2</v>
      </c>
      <c r="F861" s="237">
        <v>3980</v>
      </c>
      <c r="G861" s="91" t="s">
        <v>41</v>
      </c>
      <c r="H861" s="91"/>
      <c r="I861" s="82"/>
      <c r="J861" s="152" t="s">
        <v>238</v>
      </c>
      <c r="K861" s="150"/>
      <c r="L861" s="82"/>
      <c r="M861" s="150"/>
      <c r="N861" s="150"/>
      <c r="O861" s="150"/>
      <c r="P861" s="150"/>
      <c r="Q861" s="150"/>
      <c r="R861" s="150"/>
      <c r="S861" s="150"/>
      <c r="T861" s="238"/>
    </row>
    <row r="862" spans="1:20" s="81" customFormat="1" ht="18" customHeight="1">
      <c r="A862" s="325"/>
      <c r="B862" s="236" t="s">
        <v>1216</v>
      </c>
      <c r="C862" s="142"/>
      <c r="D862" s="142" t="s">
        <v>1217</v>
      </c>
      <c r="E862" s="237">
        <v>2</v>
      </c>
      <c r="F862" s="237">
        <v>3980</v>
      </c>
      <c r="G862" s="91" t="s">
        <v>41</v>
      </c>
      <c r="H862" s="91"/>
      <c r="I862" s="82"/>
      <c r="J862" s="152"/>
      <c r="K862" s="150" t="s">
        <v>111</v>
      </c>
      <c r="L862" s="82"/>
      <c r="M862" s="150"/>
      <c r="N862" s="150"/>
      <c r="O862" s="150"/>
      <c r="P862" s="150"/>
      <c r="Q862" s="150"/>
      <c r="R862" s="150"/>
      <c r="S862" s="150"/>
      <c r="T862" s="238"/>
    </row>
    <row r="863" spans="1:20" s="81" customFormat="1" ht="18" customHeight="1">
      <c r="A863" s="325"/>
      <c r="B863" s="236" t="s">
        <v>1218</v>
      </c>
      <c r="C863" s="142"/>
      <c r="D863" s="142" t="s">
        <v>1219</v>
      </c>
      <c r="E863" s="237">
        <v>2</v>
      </c>
      <c r="F863" s="237">
        <v>4980</v>
      </c>
      <c r="G863" s="91" t="s">
        <v>41</v>
      </c>
      <c r="H863" s="91"/>
      <c r="I863" s="82"/>
      <c r="J863" s="91"/>
      <c r="K863" s="82"/>
      <c r="L863" s="82"/>
      <c r="M863" s="82" t="s">
        <v>375</v>
      </c>
      <c r="N863" s="82"/>
      <c r="O863" s="82"/>
      <c r="P863" s="82"/>
      <c r="Q863" s="82"/>
      <c r="R863" s="82"/>
      <c r="S863" s="82"/>
      <c r="T863" s="238"/>
    </row>
    <row r="864" spans="1:20" s="81" customFormat="1" ht="18" customHeight="1">
      <c r="A864" s="325"/>
      <c r="B864" s="236" t="s">
        <v>1220</v>
      </c>
      <c r="C864" s="142"/>
      <c r="D864" s="142" t="s">
        <v>1217</v>
      </c>
      <c r="E864" s="237">
        <v>2</v>
      </c>
      <c r="F864" s="237">
        <v>3980</v>
      </c>
      <c r="G864" s="91" t="s">
        <v>41</v>
      </c>
      <c r="H864" s="91"/>
      <c r="I864" s="82"/>
      <c r="J864" s="91"/>
      <c r="K864" s="82"/>
      <c r="L864" s="82"/>
      <c r="M864" s="82" t="s">
        <v>64</v>
      </c>
      <c r="N864" s="82"/>
      <c r="O864" s="82"/>
      <c r="P864" s="82"/>
      <c r="Q864" s="82"/>
      <c r="R864" s="82"/>
      <c r="S864" s="82"/>
      <c r="T864" s="238"/>
    </row>
    <row r="865" spans="1:20 16354:16383" s="81" customFormat="1" ht="18" customHeight="1">
      <c r="A865" s="325"/>
      <c r="B865" s="236" t="s">
        <v>1221</v>
      </c>
      <c r="C865" s="142"/>
      <c r="D865" s="142" t="s">
        <v>1222</v>
      </c>
      <c r="E865" s="237">
        <v>2</v>
      </c>
      <c r="F865" s="237">
        <v>3980</v>
      </c>
      <c r="G865" s="91" t="s">
        <v>41</v>
      </c>
      <c r="H865" s="91"/>
      <c r="I865" s="82"/>
      <c r="J865" s="82"/>
      <c r="K865" s="82"/>
      <c r="L865" s="82"/>
      <c r="M865" s="82"/>
      <c r="N865" s="82" t="s">
        <v>201</v>
      </c>
      <c r="O865" s="82"/>
      <c r="P865" s="82"/>
      <c r="Q865" s="82"/>
      <c r="R865" s="82"/>
      <c r="S865" s="82"/>
      <c r="T865" s="238"/>
    </row>
    <row r="866" spans="1:20 16354:16383" s="81" customFormat="1" ht="18" customHeight="1">
      <c r="A866" s="325"/>
      <c r="B866" s="236" t="s">
        <v>1223</v>
      </c>
      <c r="C866" s="142"/>
      <c r="D866" s="142" t="s">
        <v>1224</v>
      </c>
      <c r="E866" s="237">
        <v>2</v>
      </c>
      <c r="F866" s="237">
        <v>3980</v>
      </c>
      <c r="G866" s="91" t="s">
        <v>41</v>
      </c>
      <c r="H866" s="91"/>
      <c r="I866" s="82"/>
      <c r="J866" s="82"/>
      <c r="K866" s="82"/>
      <c r="L866" s="82"/>
      <c r="M866" s="82"/>
      <c r="N866" s="82" t="s">
        <v>524</v>
      </c>
      <c r="O866" s="82"/>
      <c r="P866" s="82"/>
      <c r="Q866" s="82"/>
      <c r="R866" s="82"/>
      <c r="S866" s="82"/>
      <c r="T866" s="238"/>
    </row>
    <row r="867" spans="1:20 16354:16383" s="81" customFormat="1" ht="18" customHeight="1">
      <c r="A867" s="325"/>
      <c r="B867" s="236" t="s">
        <v>1225</v>
      </c>
      <c r="C867" s="142"/>
      <c r="D867" s="142" t="s">
        <v>1226</v>
      </c>
      <c r="E867" s="237">
        <v>2</v>
      </c>
      <c r="F867" s="237">
        <v>3980</v>
      </c>
      <c r="G867" s="91" t="s">
        <v>41</v>
      </c>
      <c r="H867" s="91"/>
      <c r="I867" s="82"/>
      <c r="J867" s="82"/>
      <c r="K867" s="82"/>
      <c r="L867" s="82"/>
      <c r="M867" s="82"/>
      <c r="N867" s="82"/>
      <c r="O867" s="82" t="s">
        <v>383</v>
      </c>
      <c r="P867" s="82"/>
      <c r="Q867" s="82"/>
      <c r="R867" s="82"/>
      <c r="S867" s="82"/>
      <c r="T867" s="238"/>
    </row>
    <row r="868" spans="1:20 16354:16383" s="81" customFormat="1" ht="18" customHeight="1">
      <c r="A868" s="325"/>
      <c r="B868" s="236" t="s">
        <v>1227</v>
      </c>
      <c r="C868" s="142"/>
      <c r="D868" s="142" t="s">
        <v>1228</v>
      </c>
      <c r="E868" s="237">
        <v>2</v>
      </c>
      <c r="F868" s="237">
        <v>3980</v>
      </c>
      <c r="G868" s="91" t="s">
        <v>41</v>
      </c>
      <c r="H868" s="82"/>
      <c r="I868" s="82"/>
      <c r="J868" s="82"/>
      <c r="K868" s="82"/>
      <c r="L868" s="82"/>
      <c r="M868" s="82"/>
      <c r="N868" s="82"/>
      <c r="O868" s="82"/>
      <c r="P868" s="82" t="s">
        <v>48</v>
      </c>
      <c r="Q868" s="82"/>
      <c r="R868" s="82"/>
      <c r="S868" s="82"/>
      <c r="T868" s="238"/>
    </row>
    <row r="869" spans="1:20 16354:16383" s="81" customFormat="1" ht="18" customHeight="1">
      <c r="A869" s="325"/>
      <c r="B869" s="236" t="s">
        <v>1229</v>
      </c>
      <c r="C869" s="142"/>
      <c r="D869" s="142" t="s">
        <v>1230</v>
      </c>
      <c r="E869" s="237">
        <v>2</v>
      </c>
      <c r="F869" s="237">
        <v>3980</v>
      </c>
      <c r="G869" s="91" t="s">
        <v>41</v>
      </c>
      <c r="H869" s="82"/>
      <c r="I869" s="82"/>
      <c r="J869" s="82"/>
      <c r="K869" s="82"/>
      <c r="L869" s="82"/>
      <c r="M869" s="82"/>
      <c r="N869" s="82"/>
      <c r="O869" s="82"/>
      <c r="P869" s="82"/>
      <c r="Q869" s="82" t="s">
        <v>169</v>
      </c>
      <c r="R869" s="82"/>
      <c r="S869" s="82"/>
      <c r="T869" s="238"/>
    </row>
    <row r="870" spans="1:20 16354:16383" s="81" customFormat="1" ht="18" customHeight="1">
      <c r="A870" s="325"/>
      <c r="B870" s="236" t="s">
        <v>1231</v>
      </c>
      <c r="C870" s="142"/>
      <c r="D870" s="142" t="s">
        <v>1232</v>
      </c>
      <c r="E870" s="237">
        <v>2</v>
      </c>
      <c r="F870" s="237">
        <v>3980</v>
      </c>
      <c r="G870" s="91" t="s">
        <v>41</v>
      </c>
      <c r="H870" s="82"/>
      <c r="I870" s="88"/>
      <c r="J870" s="88"/>
      <c r="K870" s="88"/>
      <c r="L870" s="88"/>
      <c r="M870" s="88"/>
      <c r="N870" s="88"/>
      <c r="O870" s="88"/>
      <c r="P870" s="88"/>
      <c r="Q870" s="82"/>
      <c r="R870" s="88"/>
      <c r="S870" s="88" t="s">
        <v>617</v>
      </c>
      <c r="T870" s="238"/>
    </row>
    <row r="871" spans="1:20 16354:16383" s="81" customFormat="1" ht="18" customHeight="1">
      <c r="A871" s="325"/>
      <c r="B871" s="236" t="s">
        <v>1152</v>
      </c>
      <c r="C871" s="142"/>
      <c r="D871" s="142" t="s">
        <v>240</v>
      </c>
      <c r="E871" s="237">
        <v>2</v>
      </c>
      <c r="F871" s="237">
        <v>3980</v>
      </c>
      <c r="G871" s="142" t="s">
        <v>228</v>
      </c>
      <c r="H871" s="82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 t="s">
        <v>207</v>
      </c>
      <c r="T871" s="238"/>
    </row>
    <row r="872" spans="1:20 16354:16383" s="81" customFormat="1" ht="18" customHeight="1">
      <c r="A872" s="325"/>
      <c r="B872" s="236" t="s">
        <v>1233</v>
      </c>
      <c r="C872" s="142"/>
      <c r="D872" s="142" t="s">
        <v>1234</v>
      </c>
      <c r="E872" s="237">
        <v>2</v>
      </c>
      <c r="F872" s="237">
        <v>3980</v>
      </c>
      <c r="G872" s="142" t="s">
        <v>235</v>
      </c>
      <c r="H872" s="82"/>
      <c r="I872" s="88"/>
      <c r="J872" s="88"/>
      <c r="K872" s="88"/>
      <c r="L872" s="88"/>
      <c r="M872" s="88"/>
      <c r="N872" s="88"/>
      <c r="O872" s="88" t="s">
        <v>383</v>
      </c>
      <c r="P872" s="88"/>
      <c r="Q872" s="88"/>
      <c r="R872" s="88"/>
      <c r="S872" s="88"/>
      <c r="T872" s="238"/>
    </row>
    <row r="873" spans="1:20 16354:16383" s="81" customFormat="1" ht="18" customHeight="1">
      <c r="A873" s="325"/>
      <c r="B873" s="245" t="s">
        <v>1235</v>
      </c>
      <c r="C873" s="142"/>
      <c r="D873" s="142" t="s">
        <v>1234</v>
      </c>
      <c r="E873" s="237">
        <v>2</v>
      </c>
      <c r="F873" s="237">
        <v>3980</v>
      </c>
      <c r="G873" s="91" t="s">
        <v>228</v>
      </c>
      <c r="H873" s="82"/>
      <c r="I873" s="88"/>
      <c r="J873" s="88"/>
      <c r="K873" s="88"/>
      <c r="L873" s="88" t="s">
        <v>44</v>
      </c>
      <c r="M873" s="88"/>
      <c r="N873" s="88"/>
      <c r="O873" s="88"/>
      <c r="P873" s="88"/>
      <c r="Q873" s="88"/>
      <c r="R873" s="88"/>
      <c r="S873" s="88"/>
      <c r="T873" s="238"/>
    </row>
    <row r="874" spans="1:20 16354:16383" s="81" customFormat="1" ht="18" customHeight="1">
      <c r="A874" s="325"/>
      <c r="B874" s="356" t="s">
        <v>1236</v>
      </c>
      <c r="C874" s="357"/>
      <c r="D874" s="357"/>
      <c r="E874" s="401">
        <v>2</v>
      </c>
      <c r="F874" s="401">
        <v>4800</v>
      </c>
      <c r="G874" s="91" t="s">
        <v>1237</v>
      </c>
      <c r="H874" s="88" t="s">
        <v>1238</v>
      </c>
      <c r="I874" s="88" t="s">
        <v>1238</v>
      </c>
      <c r="J874" s="88" t="s">
        <v>812</v>
      </c>
      <c r="K874" s="88" t="s">
        <v>1238</v>
      </c>
      <c r="L874" s="88" t="s">
        <v>1238</v>
      </c>
      <c r="M874" s="88" t="s">
        <v>1238</v>
      </c>
      <c r="N874" s="88" t="s">
        <v>1238</v>
      </c>
      <c r="O874" s="88" t="s">
        <v>1238</v>
      </c>
      <c r="P874" s="88" t="s">
        <v>103</v>
      </c>
      <c r="Q874" s="88" t="s">
        <v>1238</v>
      </c>
      <c r="R874" s="88" t="s">
        <v>1238</v>
      </c>
      <c r="S874" s="88" t="s">
        <v>1238</v>
      </c>
      <c r="T874" s="238"/>
    </row>
    <row r="875" spans="1:20 16354:16383" s="88" customFormat="1" ht="18" customHeight="1">
      <c r="A875" s="325"/>
      <c r="B875" s="345"/>
      <c r="C875" s="341"/>
      <c r="D875" s="373"/>
      <c r="E875" s="392"/>
      <c r="F875" s="392"/>
      <c r="G875" s="91" t="s">
        <v>1239</v>
      </c>
      <c r="H875" s="88" t="s">
        <v>531</v>
      </c>
      <c r="I875" s="88" t="s">
        <v>1238</v>
      </c>
      <c r="J875" s="88" t="s">
        <v>1238</v>
      </c>
      <c r="K875" s="88" t="s">
        <v>1240</v>
      </c>
      <c r="L875" s="88" t="s">
        <v>1238</v>
      </c>
      <c r="M875" s="88" t="s">
        <v>1238</v>
      </c>
      <c r="N875" s="88" t="s">
        <v>152</v>
      </c>
      <c r="O875" s="88" t="s">
        <v>1238</v>
      </c>
      <c r="P875" s="88" t="s">
        <v>900</v>
      </c>
      <c r="Q875" s="88" t="s">
        <v>1238</v>
      </c>
      <c r="R875" s="88" t="s">
        <v>1238</v>
      </c>
      <c r="S875" s="88" t="s">
        <v>902</v>
      </c>
      <c r="XDZ875" s="81"/>
      <c r="XEA875" s="81"/>
      <c r="XEB875" s="81"/>
      <c r="XEC875" s="81"/>
      <c r="XED875" s="81"/>
      <c r="XEE875" s="81"/>
      <c r="XEF875" s="81"/>
      <c r="XEG875" s="81"/>
      <c r="XEH875" s="81"/>
      <c r="XEI875" s="81"/>
      <c r="XEJ875" s="81"/>
      <c r="XEK875" s="81"/>
      <c r="XEL875" s="81"/>
      <c r="XEM875" s="81"/>
      <c r="XEN875" s="81"/>
      <c r="XEO875" s="81"/>
      <c r="XEP875" s="81"/>
      <c r="XEQ875" s="81"/>
      <c r="XER875" s="81"/>
      <c r="XES875" s="81"/>
      <c r="XET875" s="81"/>
      <c r="XEU875" s="81"/>
      <c r="XEV875" s="81"/>
      <c r="XEW875" s="81"/>
      <c r="XEX875" s="81"/>
      <c r="XEY875" s="81"/>
      <c r="XEZ875" s="81"/>
      <c r="XFA875" s="81"/>
      <c r="XFB875" s="81"/>
      <c r="XFC875" s="81"/>
    </row>
    <row r="876" spans="1:20 16354:16383" s="88" customFormat="1" ht="18" customHeight="1">
      <c r="A876" s="325"/>
      <c r="B876" s="345"/>
      <c r="C876" s="341"/>
      <c r="D876" s="373"/>
      <c r="E876" s="392"/>
      <c r="F876" s="392"/>
      <c r="G876" s="91" t="s">
        <v>1241</v>
      </c>
      <c r="H876" s="88" t="s">
        <v>694</v>
      </c>
      <c r="I876" s="88" t="s">
        <v>1238</v>
      </c>
      <c r="J876" s="88" t="s">
        <v>1238</v>
      </c>
      <c r="K876" s="88" t="s">
        <v>1238</v>
      </c>
      <c r="L876" s="88" t="s">
        <v>1238</v>
      </c>
      <c r="M876" s="88" t="s">
        <v>1238</v>
      </c>
      <c r="N876" s="88" t="s">
        <v>155</v>
      </c>
      <c r="O876" s="88" t="s">
        <v>1238</v>
      </c>
      <c r="P876" s="88" t="s">
        <v>1238</v>
      </c>
      <c r="Q876" s="88" t="s">
        <v>1238</v>
      </c>
      <c r="R876" s="88" t="s">
        <v>1242</v>
      </c>
      <c r="S876" s="88" t="s">
        <v>1238</v>
      </c>
      <c r="XDZ876" s="81"/>
      <c r="XEA876" s="81"/>
      <c r="XEB876" s="81"/>
      <c r="XEC876" s="81"/>
      <c r="XED876" s="81"/>
      <c r="XEE876" s="81"/>
      <c r="XEF876" s="81"/>
      <c r="XEG876" s="81"/>
      <c r="XEH876" s="81"/>
      <c r="XEI876" s="81"/>
      <c r="XEJ876" s="81"/>
      <c r="XEK876" s="81"/>
      <c r="XEL876" s="81"/>
      <c r="XEM876" s="81"/>
      <c r="XEN876" s="81"/>
      <c r="XEO876" s="81"/>
      <c r="XEP876" s="81"/>
      <c r="XEQ876" s="81"/>
      <c r="XER876" s="81"/>
      <c r="XES876" s="81"/>
      <c r="XET876" s="81"/>
      <c r="XEU876" s="81"/>
      <c r="XEV876" s="81"/>
      <c r="XEW876" s="81"/>
      <c r="XEX876" s="81"/>
      <c r="XEY876" s="81"/>
      <c r="XEZ876" s="81"/>
      <c r="XFA876" s="81"/>
      <c r="XFB876" s="81"/>
      <c r="XFC876" s="81"/>
    </row>
    <row r="877" spans="1:20 16354:16383" s="88" customFormat="1" ht="18" customHeight="1">
      <c r="A877" s="325"/>
      <c r="B877" s="338"/>
      <c r="C877" s="342"/>
      <c r="D877" s="370"/>
      <c r="E877" s="388"/>
      <c r="F877" s="388"/>
      <c r="G877" s="91" t="s">
        <v>197</v>
      </c>
      <c r="H877" s="88" t="s">
        <v>1238</v>
      </c>
      <c r="I877" s="88" t="s">
        <v>1238</v>
      </c>
      <c r="J877" s="88" t="s">
        <v>1238</v>
      </c>
      <c r="K877" s="88" t="s">
        <v>1238</v>
      </c>
      <c r="L877" s="88" t="s">
        <v>187</v>
      </c>
      <c r="M877" s="88" t="s">
        <v>1238</v>
      </c>
      <c r="N877" s="88" t="s">
        <v>1238</v>
      </c>
      <c r="O877" s="88" t="s">
        <v>161</v>
      </c>
      <c r="P877" s="88" t="s">
        <v>1238</v>
      </c>
      <c r="Q877" s="88" t="s">
        <v>1238</v>
      </c>
      <c r="R877" s="88" t="s">
        <v>1238</v>
      </c>
      <c r="S877" s="88" t="s">
        <v>1238</v>
      </c>
      <c r="XDZ877" s="81"/>
      <c r="XEA877" s="81"/>
      <c r="XEB877" s="81"/>
      <c r="XEC877" s="81"/>
      <c r="XED877" s="81"/>
      <c r="XEE877" s="81"/>
      <c r="XEF877" s="81"/>
      <c r="XEG877" s="81"/>
      <c r="XEH877" s="81"/>
      <c r="XEI877" s="81"/>
      <c r="XEJ877" s="81"/>
      <c r="XEK877" s="81"/>
      <c r="XEL877" s="81"/>
      <c r="XEM877" s="81"/>
      <c r="XEN877" s="81"/>
      <c r="XEO877" s="81"/>
      <c r="XEP877" s="81"/>
      <c r="XEQ877" s="81"/>
      <c r="XER877" s="81"/>
      <c r="XES877" s="81"/>
      <c r="XET877" s="81"/>
      <c r="XEU877" s="81"/>
      <c r="XEV877" s="81"/>
      <c r="XEW877" s="81"/>
      <c r="XEX877" s="81"/>
      <c r="XEY877" s="81"/>
      <c r="XEZ877" s="81"/>
      <c r="XFA877" s="81"/>
      <c r="XFB877" s="81"/>
      <c r="XFC877" s="81"/>
    </row>
    <row r="878" spans="1:20 16354:16383" s="88" customFormat="1" ht="18" customHeight="1">
      <c r="A878" s="325"/>
      <c r="B878" s="356" t="s">
        <v>1243</v>
      </c>
      <c r="C878" s="357"/>
      <c r="D878" s="357"/>
      <c r="E878" s="401">
        <v>2</v>
      </c>
      <c r="F878" s="401">
        <v>4980</v>
      </c>
      <c r="G878" s="91" t="s">
        <v>1237</v>
      </c>
      <c r="H878" s="88" t="s">
        <v>1238</v>
      </c>
      <c r="I878" s="88" t="s">
        <v>1238</v>
      </c>
      <c r="J878" s="88" t="s">
        <v>1238</v>
      </c>
      <c r="K878" s="88" t="s">
        <v>1238</v>
      </c>
      <c r="L878" s="88" t="s">
        <v>1238</v>
      </c>
      <c r="M878" s="88" t="s">
        <v>71</v>
      </c>
      <c r="N878" s="88" t="s">
        <v>1238</v>
      </c>
      <c r="O878" s="88" t="s">
        <v>1238</v>
      </c>
      <c r="P878" s="88" t="s">
        <v>652</v>
      </c>
      <c r="Q878" s="88" t="s">
        <v>1238</v>
      </c>
      <c r="R878" s="88" t="s">
        <v>1238</v>
      </c>
      <c r="S878" s="88" t="s">
        <v>556</v>
      </c>
      <c r="XDZ878" s="81"/>
      <c r="XEA878" s="81"/>
      <c r="XEB878" s="81"/>
      <c r="XEC878" s="81"/>
      <c r="XED878" s="81"/>
      <c r="XEE878" s="81"/>
      <c r="XEF878" s="81"/>
      <c r="XEG878" s="81"/>
      <c r="XEH878" s="81"/>
      <c r="XEI878" s="81"/>
      <c r="XEJ878" s="81"/>
      <c r="XEK878" s="81"/>
      <c r="XEL878" s="81"/>
      <c r="XEM878" s="81"/>
      <c r="XEN878" s="81"/>
      <c r="XEO878" s="81"/>
      <c r="XEP878" s="81"/>
      <c r="XEQ878" s="81"/>
      <c r="XER878" s="81"/>
      <c r="XES878" s="81"/>
      <c r="XET878" s="81"/>
      <c r="XEU878" s="81"/>
      <c r="XEV878" s="81"/>
      <c r="XEW878" s="81"/>
      <c r="XEX878" s="81"/>
      <c r="XEY878" s="81"/>
      <c r="XEZ878" s="81"/>
      <c r="XFA878" s="81"/>
      <c r="XFB878" s="81"/>
      <c r="XFC878" s="81"/>
    </row>
    <row r="879" spans="1:20 16354:16383" s="88" customFormat="1" ht="18" customHeight="1">
      <c r="A879" s="325"/>
      <c r="B879" s="345"/>
      <c r="C879" s="341"/>
      <c r="D879" s="373"/>
      <c r="E879" s="392"/>
      <c r="F879" s="392"/>
      <c r="G879" s="91" t="s">
        <v>1239</v>
      </c>
      <c r="H879" s="88" t="s">
        <v>1238</v>
      </c>
      <c r="I879" s="88" t="s">
        <v>1238</v>
      </c>
      <c r="J879" s="88" t="s">
        <v>1238</v>
      </c>
      <c r="K879" s="88" t="s">
        <v>1238</v>
      </c>
      <c r="L879" s="88" t="s">
        <v>1238</v>
      </c>
      <c r="M879" s="88" t="s">
        <v>1238</v>
      </c>
      <c r="N879" s="88" t="s">
        <v>1238</v>
      </c>
      <c r="O879" s="88" t="s">
        <v>1238</v>
      </c>
      <c r="P879" s="88" t="s">
        <v>1238</v>
      </c>
      <c r="Q879" s="88" t="s">
        <v>74</v>
      </c>
      <c r="R879" s="88" t="s">
        <v>1238</v>
      </c>
      <c r="S879" s="88" t="s">
        <v>1238</v>
      </c>
      <c r="XDZ879" s="81"/>
      <c r="XEA879" s="81"/>
      <c r="XEB879" s="81"/>
      <c r="XEC879" s="81"/>
      <c r="XED879" s="81"/>
      <c r="XEE879" s="81"/>
      <c r="XEF879" s="81"/>
      <c r="XEG879" s="81"/>
      <c r="XEH879" s="81"/>
      <c r="XEI879" s="81"/>
      <c r="XEJ879" s="81"/>
      <c r="XEK879" s="81"/>
      <c r="XEL879" s="81"/>
      <c r="XEM879" s="81"/>
      <c r="XEN879" s="81"/>
      <c r="XEO879" s="81"/>
      <c r="XEP879" s="81"/>
      <c r="XEQ879" s="81"/>
      <c r="XER879" s="81"/>
      <c r="XES879" s="81"/>
      <c r="XET879" s="81"/>
      <c r="XEU879" s="81"/>
      <c r="XEV879" s="81"/>
      <c r="XEW879" s="81"/>
      <c r="XEX879" s="81"/>
      <c r="XEY879" s="81"/>
      <c r="XEZ879" s="81"/>
      <c r="XFA879" s="81"/>
      <c r="XFB879" s="81"/>
      <c r="XFC879" s="81"/>
    </row>
    <row r="880" spans="1:20 16354:16383" s="88" customFormat="1" ht="18" customHeight="1">
      <c r="A880" s="325"/>
      <c r="B880" s="338"/>
      <c r="C880" s="342"/>
      <c r="D880" s="370"/>
      <c r="E880" s="388"/>
      <c r="F880" s="388"/>
      <c r="G880" s="91" t="s">
        <v>1241</v>
      </c>
      <c r="H880" s="88" t="s">
        <v>1238</v>
      </c>
      <c r="I880" s="88" t="s">
        <v>1238</v>
      </c>
      <c r="J880" s="88" t="s">
        <v>1238</v>
      </c>
      <c r="K880" s="88" t="s">
        <v>73</v>
      </c>
      <c r="L880" s="88" t="s">
        <v>1238</v>
      </c>
      <c r="M880" s="88" t="s">
        <v>1238</v>
      </c>
      <c r="N880" s="88" t="s">
        <v>1238</v>
      </c>
      <c r="O880" s="88" t="s">
        <v>1238</v>
      </c>
      <c r="P880" s="88" t="s">
        <v>1238</v>
      </c>
      <c r="Q880" s="88" t="s">
        <v>1238</v>
      </c>
      <c r="R880" s="88" t="s">
        <v>1238</v>
      </c>
      <c r="S880" s="88" t="s">
        <v>1238</v>
      </c>
      <c r="XDZ880" s="81"/>
      <c r="XEA880" s="81"/>
      <c r="XEB880" s="81"/>
      <c r="XEC880" s="81"/>
      <c r="XED880" s="81"/>
      <c r="XEE880" s="81"/>
      <c r="XEF880" s="81"/>
      <c r="XEG880" s="81"/>
      <c r="XEH880" s="81"/>
      <c r="XEI880" s="81"/>
      <c r="XEJ880" s="81"/>
      <c r="XEK880" s="81"/>
      <c r="XEL880" s="81"/>
      <c r="XEM880" s="81"/>
      <c r="XEN880" s="81"/>
      <c r="XEO880" s="81"/>
      <c r="XEP880" s="81"/>
      <c r="XEQ880" s="81"/>
      <c r="XER880" s="81"/>
      <c r="XES880" s="81"/>
      <c r="XET880" s="81"/>
      <c r="XEU880" s="81"/>
      <c r="XEV880" s="81"/>
      <c r="XEW880" s="81"/>
      <c r="XEX880" s="81"/>
      <c r="XEY880" s="81"/>
      <c r="XEZ880" s="81"/>
      <c r="XFA880" s="81"/>
      <c r="XFB880" s="81"/>
      <c r="XFC880" s="81"/>
    </row>
    <row r="881" spans="1:20 16354:16383" s="88" customFormat="1" ht="18" customHeight="1">
      <c r="A881" s="325"/>
      <c r="B881" s="239" t="s">
        <v>1244</v>
      </c>
      <c r="C881" s="244"/>
      <c r="D881" s="142"/>
      <c r="E881" s="237">
        <v>2</v>
      </c>
      <c r="F881" s="237">
        <v>5980</v>
      </c>
      <c r="G881" s="142" t="s">
        <v>83</v>
      </c>
      <c r="H881" s="91"/>
      <c r="I881" s="91"/>
      <c r="J881" s="91"/>
      <c r="K881" s="91"/>
      <c r="L881" s="88" t="s">
        <v>24</v>
      </c>
      <c r="M881" s="88" t="s">
        <v>1238</v>
      </c>
      <c r="N881" s="88" t="s">
        <v>1238</v>
      </c>
      <c r="O881" s="88" t="s">
        <v>1238</v>
      </c>
      <c r="P881" s="88" t="s">
        <v>1238</v>
      </c>
      <c r="Q881" s="88" t="s">
        <v>1238</v>
      </c>
      <c r="R881" s="88" t="s">
        <v>860</v>
      </c>
      <c r="XDZ881" s="81"/>
      <c r="XEA881" s="81"/>
      <c r="XEB881" s="81"/>
      <c r="XEC881" s="81"/>
      <c r="XED881" s="81"/>
      <c r="XEE881" s="81"/>
      <c r="XEF881" s="81"/>
      <c r="XEG881" s="81"/>
      <c r="XEH881" s="81"/>
      <c r="XEI881" s="81"/>
      <c r="XEJ881" s="81"/>
      <c r="XEK881" s="81"/>
      <c r="XEL881" s="81"/>
      <c r="XEM881" s="81"/>
      <c r="XEN881" s="81"/>
      <c r="XEO881" s="81"/>
      <c r="XEP881" s="81"/>
      <c r="XEQ881" s="81"/>
      <c r="XER881" s="81"/>
      <c r="XES881" s="81"/>
      <c r="XET881" s="81"/>
      <c r="XEU881" s="81"/>
      <c r="XEV881" s="81"/>
      <c r="XEW881" s="81"/>
      <c r="XEX881" s="81"/>
      <c r="XEY881" s="81"/>
      <c r="XEZ881" s="81"/>
      <c r="XFA881" s="81"/>
      <c r="XFB881" s="81"/>
      <c r="XFC881" s="81"/>
    </row>
    <row r="882" spans="1:20 16354:16383" s="88" customFormat="1" ht="18" customHeight="1">
      <c r="A882" s="325"/>
      <c r="B882" s="239" t="s">
        <v>1245</v>
      </c>
      <c r="C882" s="244"/>
      <c r="D882" s="142" t="s">
        <v>1246</v>
      </c>
      <c r="E882" s="237">
        <v>2</v>
      </c>
      <c r="F882" s="237">
        <v>3980</v>
      </c>
      <c r="G882" s="91" t="s">
        <v>1239</v>
      </c>
      <c r="L882" s="88" t="s">
        <v>128</v>
      </c>
      <c r="R882" s="88" t="s">
        <v>173</v>
      </c>
      <c r="XDZ882" s="81"/>
      <c r="XEA882" s="81"/>
      <c r="XEB882" s="81"/>
      <c r="XEC882" s="81"/>
      <c r="XED882" s="81"/>
      <c r="XEE882" s="81"/>
      <c r="XEF882" s="81"/>
      <c r="XEG882" s="81"/>
      <c r="XEH882" s="81"/>
      <c r="XEI882" s="81"/>
      <c r="XEJ882" s="81"/>
      <c r="XEK882" s="81"/>
      <c r="XEL882" s="81"/>
      <c r="XEM882" s="81"/>
      <c r="XEN882" s="81"/>
      <c r="XEO882" s="81"/>
      <c r="XEP882" s="81"/>
      <c r="XEQ882" s="81"/>
      <c r="XER882" s="81"/>
      <c r="XES882" s="81"/>
      <c r="XET882" s="81"/>
      <c r="XEU882" s="81"/>
      <c r="XEV882" s="81"/>
      <c r="XEW882" s="81"/>
      <c r="XEX882" s="81"/>
      <c r="XEY882" s="81"/>
      <c r="XEZ882" s="81"/>
      <c r="XFA882" s="81"/>
      <c r="XFB882" s="81"/>
      <c r="XFC882" s="81"/>
    </row>
    <row r="883" spans="1:20 16354:16383" s="91" customFormat="1" ht="18" customHeight="1">
      <c r="A883" s="325"/>
      <c r="B883" s="239" t="s">
        <v>1247</v>
      </c>
      <c r="C883" s="244"/>
      <c r="D883" s="142" t="s">
        <v>1246</v>
      </c>
      <c r="E883" s="237">
        <v>2</v>
      </c>
      <c r="F883" s="237">
        <v>3980</v>
      </c>
      <c r="G883" s="91" t="s">
        <v>1239</v>
      </c>
      <c r="H883" s="88"/>
      <c r="I883" s="88"/>
      <c r="J883" s="88" t="s">
        <v>314</v>
      </c>
      <c r="K883" s="88"/>
      <c r="L883" s="88"/>
      <c r="M883" s="88"/>
      <c r="N883" s="88"/>
      <c r="O883" s="88"/>
      <c r="P883" s="88" t="s">
        <v>619</v>
      </c>
      <c r="Q883" s="88"/>
      <c r="R883" s="88"/>
      <c r="S883" s="88"/>
      <c r="XDZ883" s="81"/>
      <c r="XEA883" s="81"/>
      <c r="XEB883" s="81"/>
      <c r="XEC883" s="81"/>
      <c r="XED883" s="81"/>
      <c r="XEE883" s="81"/>
      <c r="XEF883" s="81"/>
      <c r="XEG883" s="81"/>
      <c r="XEH883" s="81"/>
      <c r="XEI883" s="81"/>
      <c r="XEJ883" s="81"/>
      <c r="XEK883" s="81"/>
      <c r="XEL883" s="81"/>
      <c r="XEM883" s="81"/>
      <c r="XEN883" s="81"/>
      <c r="XEO883" s="81"/>
      <c r="XEP883" s="81"/>
      <c r="XEQ883" s="81"/>
      <c r="XER883" s="81"/>
      <c r="XES883" s="81"/>
      <c r="XET883" s="81"/>
      <c r="XEU883" s="81"/>
      <c r="XEV883" s="81"/>
      <c r="XEW883" s="81"/>
      <c r="XEX883" s="81"/>
      <c r="XEY883" s="81"/>
      <c r="XEZ883" s="81"/>
      <c r="XFA883" s="81"/>
      <c r="XFB883" s="81"/>
      <c r="XFC883" s="81"/>
    </row>
    <row r="884" spans="1:20 16354:16383" s="91" customFormat="1" ht="18" customHeight="1">
      <c r="A884" s="325"/>
      <c r="B884" s="239" t="s">
        <v>1248</v>
      </c>
      <c r="C884" s="244"/>
      <c r="D884" s="142" t="s">
        <v>1246</v>
      </c>
      <c r="E884" s="237">
        <v>2</v>
      </c>
      <c r="F884" s="237">
        <v>3980</v>
      </c>
      <c r="G884" s="91" t="s">
        <v>1239</v>
      </c>
      <c r="H884" s="88" t="s">
        <v>531</v>
      </c>
      <c r="I884" s="88"/>
      <c r="J884" s="88"/>
      <c r="K884" s="88"/>
      <c r="L884" s="88"/>
      <c r="M884" s="88"/>
      <c r="N884" s="88" t="s">
        <v>468</v>
      </c>
      <c r="O884" s="88"/>
      <c r="P884" s="88"/>
      <c r="Q884" s="88"/>
      <c r="R884" s="88"/>
      <c r="S884" s="88"/>
      <c r="XDZ884" s="81"/>
      <c r="XEA884" s="81"/>
      <c r="XEB884" s="81"/>
      <c r="XEC884" s="81"/>
      <c r="XED884" s="81"/>
      <c r="XEE884" s="81"/>
      <c r="XEF884" s="81"/>
      <c r="XEG884" s="81"/>
      <c r="XEH884" s="81"/>
      <c r="XEI884" s="81"/>
      <c r="XEJ884" s="81"/>
      <c r="XEK884" s="81"/>
      <c r="XEL884" s="81"/>
      <c r="XEM884" s="81"/>
      <c r="XEN884" s="81"/>
      <c r="XEO884" s="81"/>
      <c r="XEP884" s="81"/>
      <c r="XEQ884" s="81"/>
      <c r="XER884" s="81"/>
      <c r="XES884" s="81"/>
      <c r="XET884" s="81"/>
      <c r="XEU884" s="81"/>
      <c r="XEV884" s="81"/>
      <c r="XEW884" s="81"/>
      <c r="XEX884" s="81"/>
      <c r="XEY884" s="81"/>
      <c r="XEZ884" s="81"/>
      <c r="XFA884" s="81"/>
      <c r="XFB884" s="81"/>
      <c r="XFC884" s="81"/>
    </row>
    <row r="885" spans="1:20 16354:16383" s="91" customFormat="1" ht="18" customHeight="1">
      <c r="A885" s="325"/>
      <c r="B885" s="239" t="s">
        <v>1249</v>
      </c>
      <c r="C885" s="244"/>
      <c r="D885" s="142" t="s">
        <v>1250</v>
      </c>
      <c r="E885" s="237">
        <v>2</v>
      </c>
      <c r="F885" s="237">
        <v>2980</v>
      </c>
      <c r="G885" s="91" t="s">
        <v>1239</v>
      </c>
      <c r="H885" s="88" t="s">
        <v>934</v>
      </c>
      <c r="I885" s="88"/>
      <c r="J885" s="88"/>
      <c r="K885" s="88"/>
      <c r="L885" s="88" t="s">
        <v>26</v>
      </c>
      <c r="M885" s="88"/>
      <c r="N885" s="88"/>
      <c r="O885" s="88"/>
      <c r="P885" s="88" t="s">
        <v>194</v>
      </c>
      <c r="Q885" s="88"/>
      <c r="R885" s="88"/>
      <c r="S885" s="88"/>
      <c r="XDZ885" s="81"/>
      <c r="XEA885" s="81"/>
      <c r="XEB885" s="81"/>
      <c r="XEC885" s="81"/>
      <c r="XED885" s="81"/>
      <c r="XEE885" s="81"/>
      <c r="XEF885" s="81"/>
      <c r="XEG885" s="81"/>
      <c r="XEH885" s="81"/>
      <c r="XEI885" s="81"/>
      <c r="XEJ885" s="81"/>
      <c r="XEK885" s="81"/>
      <c r="XEL885" s="81"/>
      <c r="XEM885" s="81"/>
      <c r="XEN885" s="81"/>
      <c r="XEO885" s="81"/>
      <c r="XEP885" s="81"/>
      <c r="XEQ885" s="81"/>
      <c r="XER885" s="81"/>
      <c r="XES885" s="81"/>
      <c r="XET885" s="81"/>
      <c r="XEU885" s="81"/>
      <c r="XEV885" s="81"/>
      <c r="XEW885" s="81"/>
      <c r="XEX885" s="81"/>
      <c r="XEY885" s="81"/>
      <c r="XEZ885" s="81"/>
      <c r="XFA885" s="81"/>
      <c r="XFB885" s="81"/>
      <c r="XFC885" s="81"/>
    </row>
    <row r="886" spans="1:20 16354:16383" s="91" customFormat="1" ht="18" customHeight="1">
      <c r="A886" s="325"/>
      <c r="B886" s="239" t="s">
        <v>1251</v>
      </c>
      <c r="C886" s="244"/>
      <c r="D886" s="142" t="s">
        <v>1252</v>
      </c>
      <c r="E886" s="237">
        <v>2</v>
      </c>
      <c r="F886" s="237">
        <v>3600</v>
      </c>
      <c r="G886" s="91" t="s">
        <v>1239</v>
      </c>
      <c r="H886" s="88" t="s">
        <v>499</v>
      </c>
      <c r="I886" s="88"/>
      <c r="J886" s="88"/>
      <c r="K886" s="88" t="s">
        <v>1253</v>
      </c>
      <c r="L886" s="88"/>
      <c r="M886" s="88"/>
      <c r="N886" s="88"/>
      <c r="O886" s="88"/>
      <c r="P886" s="88" t="s">
        <v>652</v>
      </c>
      <c r="Q886" s="88"/>
      <c r="R886" s="88"/>
      <c r="S886" s="88"/>
      <c r="XDZ886" s="81"/>
      <c r="XEA886" s="81"/>
      <c r="XEB886" s="81"/>
      <c r="XEC886" s="81"/>
      <c r="XED886" s="81"/>
      <c r="XEE886" s="81"/>
      <c r="XEF886" s="81"/>
      <c r="XEG886" s="81"/>
      <c r="XEH886" s="81"/>
      <c r="XEI886" s="81"/>
      <c r="XEJ886" s="81"/>
      <c r="XEK886" s="81"/>
      <c r="XEL886" s="81"/>
      <c r="XEM886" s="81"/>
      <c r="XEN886" s="81"/>
      <c r="XEO886" s="81"/>
      <c r="XEP886" s="81"/>
      <c r="XEQ886" s="81"/>
      <c r="XER886" s="81"/>
      <c r="XES886" s="81"/>
      <c r="XET886" s="81"/>
      <c r="XEU886" s="81"/>
      <c r="XEV886" s="81"/>
      <c r="XEW886" s="81"/>
      <c r="XEX886" s="81"/>
      <c r="XEY886" s="81"/>
      <c r="XEZ886" s="81"/>
      <c r="XFA886" s="81"/>
      <c r="XFB886" s="81"/>
      <c r="XFC886" s="81"/>
    </row>
    <row r="887" spans="1:20 16354:16383" s="81" customFormat="1" ht="18" customHeight="1">
      <c r="A887" s="325"/>
      <c r="B887" s="356" t="s">
        <v>1254</v>
      </c>
      <c r="C887" s="357"/>
      <c r="D887" s="357"/>
      <c r="E887" s="401">
        <v>2</v>
      </c>
      <c r="F887" s="401">
        <v>4980</v>
      </c>
      <c r="G887" s="142" t="s">
        <v>23</v>
      </c>
      <c r="H887" s="91"/>
      <c r="I887" s="91"/>
      <c r="J887" s="91" t="s">
        <v>238</v>
      </c>
      <c r="K887" s="91"/>
      <c r="L887" s="91"/>
      <c r="M887" s="91"/>
      <c r="N887" s="91"/>
      <c r="O887" s="91"/>
      <c r="P887" s="91"/>
      <c r="Q887" s="91"/>
      <c r="R887" s="91"/>
      <c r="S887" s="91" t="s">
        <v>207</v>
      </c>
      <c r="T887" s="238"/>
    </row>
    <row r="888" spans="1:20 16354:16383" s="81" customFormat="1" ht="18" customHeight="1">
      <c r="A888" s="325"/>
      <c r="B888" s="345"/>
      <c r="C888" s="341"/>
      <c r="D888" s="373"/>
      <c r="E888" s="392"/>
      <c r="F888" s="392"/>
      <c r="G888" s="142" t="s">
        <v>193</v>
      </c>
      <c r="H888" s="142"/>
      <c r="I888" s="142"/>
      <c r="J888" s="142"/>
      <c r="K888" s="93"/>
      <c r="L888" s="91" t="s">
        <v>44</v>
      </c>
      <c r="M888" s="91"/>
      <c r="N888" s="91"/>
      <c r="O888" s="91"/>
      <c r="P888" s="91"/>
      <c r="Q888" s="91"/>
      <c r="R888" s="91"/>
      <c r="S888" s="91"/>
      <c r="T888" s="238"/>
    </row>
    <row r="889" spans="1:20 16354:16383" s="91" customFormat="1" ht="18" customHeight="1">
      <c r="A889" s="325"/>
      <c r="B889" s="345"/>
      <c r="C889" s="341"/>
      <c r="D889" s="373"/>
      <c r="E889" s="392"/>
      <c r="F889" s="392"/>
      <c r="G889" s="88" t="s">
        <v>41</v>
      </c>
      <c r="N889" s="91" t="s">
        <v>84</v>
      </c>
      <c r="P889" s="94"/>
      <c r="Q889" s="94"/>
      <c r="R889" s="94"/>
      <c r="S889" s="94"/>
      <c r="XDZ889" s="81"/>
      <c r="XEA889" s="81"/>
      <c r="XEB889" s="81"/>
      <c r="XEC889" s="81"/>
      <c r="XED889" s="81"/>
      <c r="XEE889" s="81"/>
      <c r="XEF889" s="81"/>
      <c r="XEG889" s="81"/>
      <c r="XEH889" s="81"/>
      <c r="XEI889" s="81"/>
      <c r="XEJ889" s="81"/>
      <c r="XEK889" s="81"/>
      <c r="XEL889" s="81"/>
      <c r="XEM889" s="81"/>
      <c r="XEN889" s="81"/>
      <c r="XEO889" s="81"/>
      <c r="XEP889" s="81"/>
      <c r="XEQ889" s="81"/>
      <c r="XER889" s="81"/>
      <c r="XES889" s="81"/>
      <c r="XET889" s="81"/>
      <c r="XEU889" s="81"/>
      <c r="XEV889" s="81"/>
      <c r="XEW889" s="81"/>
      <c r="XEX889" s="81"/>
      <c r="XEY889" s="81"/>
      <c r="XEZ889" s="81"/>
      <c r="XFA889" s="81"/>
      <c r="XFB889" s="81"/>
      <c r="XFC889" s="81"/>
    </row>
    <row r="890" spans="1:20 16354:16383" s="91" customFormat="1" ht="18" customHeight="1">
      <c r="A890" s="325"/>
      <c r="B890" s="338"/>
      <c r="C890" s="342"/>
      <c r="D890" s="370"/>
      <c r="E890" s="388"/>
      <c r="F890" s="388"/>
      <c r="G890" s="88" t="s">
        <v>83</v>
      </c>
      <c r="P890" s="94" t="s">
        <v>194</v>
      </c>
      <c r="Q890" s="94"/>
      <c r="R890" s="94"/>
      <c r="S890" s="94"/>
      <c r="XDZ890" s="81"/>
      <c r="XEA890" s="81"/>
      <c r="XEB890" s="81"/>
      <c r="XEC890" s="81"/>
      <c r="XED890" s="81"/>
      <c r="XEE890" s="81"/>
      <c r="XEF890" s="81"/>
      <c r="XEG890" s="81"/>
      <c r="XEH890" s="81"/>
      <c r="XEI890" s="81"/>
      <c r="XEJ890" s="81"/>
      <c r="XEK890" s="81"/>
      <c r="XEL890" s="81"/>
      <c r="XEM890" s="81"/>
      <c r="XEN890" s="81"/>
      <c r="XEO890" s="81"/>
      <c r="XEP890" s="81"/>
      <c r="XEQ890" s="81"/>
      <c r="XER890" s="81"/>
      <c r="XES890" s="81"/>
      <c r="XET890" s="81"/>
      <c r="XEU890" s="81"/>
      <c r="XEV890" s="81"/>
      <c r="XEW890" s="81"/>
      <c r="XEX890" s="81"/>
      <c r="XEY890" s="81"/>
      <c r="XEZ890" s="81"/>
      <c r="XFA890" s="81"/>
      <c r="XFB890" s="81"/>
      <c r="XFC890" s="81"/>
    </row>
    <row r="891" spans="1:20 16354:16383" s="81" customFormat="1" ht="18" customHeight="1">
      <c r="A891" s="325"/>
      <c r="B891" s="337" t="s">
        <v>1255</v>
      </c>
      <c r="C891" s="369"/>
      <c r="D891" s="369"/>
      <c r="E891" s="387">
        <v>2</v>
      </c>
      <c r="F891" s="387">
        <v>4980</v>
      </c>
      <c r="G891" s="142" t="s">
        <v>193</v>
      </c>
      <c r="H891" s="91"/>
      <c r="I891" s="91"/>
      <c r="J891" s="91"/>
      <c r="K891" s="91"/>
      <c r="L891" s="91"/>
      <c r="M891" s="91"/>
      <c r="N891" s="91" t="s">
        <v>370</v>
      </c>
      <c r="O891" s="91"/>
      <c r="P891" s="94"/>
      <c r="Q891" s="94"/>
      <c r="R891" s="94"/>
      <c r="S891" s="94"/>
      <c r="T891" s="238"/>
    </row>
    <row r="892" spans="1:20 16354:16383" s="81" customFormat="1" ht="18" customHeight="1">
      <c r="A892" s="325"/>
      <c r="B892" s="345"/>
      <c r="C892" s="341"/>
      <c r="D892" s="373"/>
      <c r="E892" s="392"/>
      <c r="F892" s="392"/>
      <c r="G892" s="142" t="s">
        <v>23</v>
      </c>
      <c r="H892" s="91"/>
      <c r="I892" s="91"/>
      <c r="J892" s="91"/>
      <c r="K892" s="91"/>
      <c r="L892" s="91"/>
      <c r="M892" s="91"/>
      <c r="N892" s="91"/>
      <c r="O892" s="91"/>
      <c r="P892" s="94"/>
      <c r="Q892" s="94" t="s">
        <v>74</v>
      </c>
      <c r="R892" s="94"/>
      <c r="S892" s="94"/>
      <c r="T892" s="238"/>
    </row>
    <row r="893" spans="1:20 16354:16383" s="81" customFormat="1" ht="18" customHeight="1">
      <c r="A893" s="325"/>
      <c r="B893" s="338"/>
      <c r="C893" s="342"/>
      <c r="D893" s="370"/>
      <c r="E893" s="388"/>
      <c r="F893" s="388"/>
      <c r="G893" s="88" t="s">
        <v>83</v>
      </c>
      <c r="H893" s="91"/>
      <c r="I893" s="91"/>
      <c r="J893" s="94"/>
      <c r="K893" s="94"/>
      <c r="L893" s="91"/>
      <c r="M893" s="91"/>
      <c r="N893" s="91"/>
      <c r="O893" s="91"/>
      <c r="P893" s="94"/>
      <c r="Q893" s="94"/>
      <c r="R893" s="94"/>
      <c r="S893" s="94" t="s">
        <v>207</v>
      </c>
      <c r="T893" s="238"/>
    </row>
    <row r="894" spans="1:20 16354:16383" s="81" customFormat="1" ht="18" customHeight="1">
      <c r="A894" s="325"/>
      <c r="B894" s="130"/>
      <c r="C894" s="88"/>
      <c r="D894" s="88"/>
      <c r="E894" s="127"/>
      <c r="F894" s="127"/>
      <c r="G894" s="88"/>
      <c r="H894" s="91"/>
      <c r="I894" s="91"/>
      <c r="J894" s="94"/>
      <c r="K894" s="94"/>
      <c r="L894" s="91"/>
      <c r="M894" s="91"/>
      <c r="N894" s="91"/>
      <c r="O894" s="91"/>
      <c r="P894" s="94"/>
      <c r="Q894" s="94"/>
      <c r="R894" s="94"/>
      <c r="S894" s="94"/>
      <c r="T894" s="238"/>
    </row>
    <row r="895" spans="1:20 16354:16383" s="81" customFormat="1" ht="18" customHeight="1">
      <c r="A895" s="325"/>
      <c r="B895" s="244"/>
      <c r="C895" s="244"/>
      <c r="D895" s="88"/>
      <c r="E895" s="127"/>
      <c r="F895" s="127"/>
      <c r="G895" s="88"/>
      <c r="H895" s="91"/>
      <c r="I895" s="91"/>
      <c r="J895" s="91"/>
      <c r="K895" s="91"/>
      <c r="L895" s="91"/>
      <c r="M895" s="91"/>
      <c r="N895" s="91"/>
      <c r="O895" s="91"/>
      <c r="P895" s="91"/>
      <c r="Q895" s="91"/>
      <c r="R895" s="91"/>
      <c r="S895" s="91"/>
      <c r="T895" s="238"/>
    </row>
    <row r="896" spans="1:20 16354:16383" s="81" customFormat="1" ht="18" customHeight="1">
      <c r="A896" s="325"/>
      <c r="B896" s="244"/>
      <c r="C896" s="244"/>
      <c r="D896" s="88"/>
      <c r="E896" s="127"/>
      <c r="F896" s="127"/>
      <c r="G896" s="88"/>
      <c r="H896" s="91"/>
      <c r="I896" s="91"/>
      <c r="J896" s="91"/>
      <c r="K896" s="91"/>
      <c r="L896" s="91"/>
      <c r="M896" s="91"/>
      <c r="N896" s="91"/>
      <c r="O896" s="91"/>
      <c r="P896" s="91"/>
      <c r="Q896" s="91"/>
      <c r="R896" s="91"/>
      <c r="S896" s="91"/>
      <c r="T896" s="238"/>
    </row>
    <row r="897" spans="1:20 16354:16383" s="81" customFormat="1" ht="18" customHeight="1">
      <c r="A897" s="325"/>
      <c r="B897" s="244"/>
      <c r="C897" s="244"/>
      <c r="D897" s="88"/>
      <c r="E897" s="127"/>
      <c r="F897" s="127"/>
      <c r="G897" s="88"/>
      <c r="H897" s="91"/>
      <c r="I897" s="91"/>
      <c r="J897" s="91"/>
      <c r="K897" s="91"/>
      <c r="L897" s="91"/>
      <c r="M897" s="91"/>
      <c r="N897" s="91"/>
      <c r="O897" s="91"/>
      <c r="P897" s="91"/>
      <c r="Q897" s="91"/>
      <c r="R897" s="91"/>
      <c r="S897" s="91"/>
      <c r="T897" s="238"/>
    </row>
    <row r="898" spans="1:20 16354:16383" s="81" customFormat="1" ht="18" customHeight="1">
      <c r="A898" s="325"/>
      <c r="B898" s="339" t="s">
        <v>1256</v>
      </c>
      <c r="C898" s="340"/>
      <c r="D898" s="340"/>
      <c r="E898" s="391">
        <v>2</v>
      </c>
      <c r="F898" s="391">
        <v>6980</v>
      </c>
      <c r="G898" s="88" t="s">
        <v>23</v>
      </c>
      <c r="H898" s="91" t="s">
        <v>970</v>
      </c>
      <c r="I898" s="91"/>
      <c r="J898" s="91"/>
      <c r="K898" s="91"/>
      <c r="L898" s="91"/>
      <c r="M898" s="91"/>
      <c r="N898" s="91"/>
      <c r="O898" s="91"/>
      <c r="P898" s="91"/>
      <c r="Q898" s="91"/>
      <c r="R898" s="91"/>
      <c r="S898" s="91"/>
      <c r="T898" s="238"/>
    </row>
    <row r="899" spans="1:20 16354:16383" s="81" customFormat="1" ht="18" customHeight="1">
      <c r="A899" s="325"/>
      <c r="B899" s="338"/>
      <c r="C899" s="342"/>
      <c r="D899" s="370"/>
      <c r="E899" s="388"/>
      <c r="F899" s="388"/>
      <c r="G899" s="88" t="s">
        <v>41</v>
      </c>
      <c r="H899" s="91"/>
      <c r="I899" s="91"/>
      <c r="J899" s="91"/>
      <c r="K899" s="91"/>
      <c r="L899" s="91"/>
      <c r="M899" s="91" t="s">
        <v>375</v>
      </c>
      <c r="N899" s="91"/>
      <c r="O899" s="91"/>
      <c r="P899" s="91"/>
      <c r="Q899" s="91"/>
      <c r="R899" s="91"/>
      <c r="S899" s="91"/>
      <c r="T899" s="238"/>
    </row>
    <row r="900" spans="1:20 16354:16383" s="81" customFormat="1" ht="18" customHeight="1">
      <c r="A900" s="325"/>
      <c r="B900" s="337" t="s">
        <v>1257</v>
      </c>
      <c r="C900" s="369"/>
      <c r="D900" s="369" t="s">
        <v>1258</v>
      </c>
      <c r="E900" s="387">
        <v>2</v>
      </c>
      <c r="F900" s="387">
        <v>4800</v>
      </c>
      <c r="G900" s="88" t="s">
        <v>193</v>
      </c>
      <c r="H900" s="91"/>
      <c r="I900" s="91"/>
      <c r="J900" s="91" t="s">
        <v>238</v>
      </c>
      <c r="K900" s="91"/>
      <c r="L900" s="91"/>
      <c r="M900" s="91"/>
      <c r="N900" s="91"/>
      <c r="O900" s="91"/>
      <c r="P900" s="91"/>
      <c r="Q900" s="91"/>
      <c r="R900" s="91"/>
      <c r="S900" s="91"/>
      <c r="T900" s="238"/>
    </row>
    <row r="901" spans="1:20 16354:16383" s="81" customFormat="1" ht="18" customHeight="1">
      <c r="A901" s="325"/>
      <c r="B901" s="345"/>
      <c r="C901" s="336"/>
      <c r="D901" s="382"/>
      <c r="E901" s="389"/>
      <c r="F901" s="389"/>
      <c r="G901" s="91" t="s">
        <v>23</v>
      </c>
      <c r="H901" s="91"/>
      <c r="I901" s="90"/>
      <c r="J901" s="90"/>
      <c r="K901" s="90"/>
      <c r="L901" s="90"/>
      <c r="M901" s="90" t="s">
        <v>145</v>
      </c>
      <c r="N901" s="90"/>
      <c r="O901" s="90"/>
      <c r="P901" s="90"/>
      <c r="Q901" s="90"/>
      <c r="R901" s="90"/>
      <c r="S901" s="90"/>
      <c r="T901" s="238"/>
    </row>
    <row r="902" spans="1:20 16354:16383" s="81" customFormat="1" ht="18" customHeight="1">
      <c r="A902" s="325"/>
      <c r="B902" s="345"/>
      <c r="C902" s="336"/>
      <c r="D902" s="382"/>
      <c r="E902" s="389"/>
      <c r="F902" s="389"/>
      <c r="G902" s="88" t="s">
        <v>1259</v>
      </c>
      <c r="H902" s="91"/>
      <c r="I902" s="91"/>
      <c r="J902" s="91"/>
      <c r="K902" s="91"/>
      <c r="L902" s="91"/>
      <c r="M902" s="91"/>
      <c r="N902" s="88"/>
      <c r="O902" s="91"/>
      <c r="P902" s="91" t="s">
        <v>98</v>
      </c>
      <c r="Q902" s="91"/>
      <c r="R902" s="91"/>
      <c r="S902" s="88"/>
      <c r="T902" s="238"/>
    </row>
    <row r="903" spans="1:20 16354:16383" s="81" customFormat="1" ht="18" customHeight="1">
      <c r="A903" s="325"/>
      <c r="B903" s="345"/>
      <c r="C903" s="336"/>
      <c r="D903" s="382"/>
      <c r="E903" s="389"/>
      <c r="F903" s="389"/>
      <c r="G903" s="88" t="s">
        <v>225</v>
      </c>
      <c r="H903" s="91"/>
      <c r="I903" s="91"/>
      <c r="J903" s="91"/>
      <c r="K903" s="91"/>
      <c r="L903" s="91"/>
      <c r="M903" s="91"/>
      <c r="N903" s="88"/>
      <c r="O903" s="91"/>
      <c r="P903" s="91"/>
      <c r="Q903" s="91" t="s">
        <v>69</v>
      </c>
      <c r="R903" s="91"/>
      <c r="S903" s="88"/>
      <c r="T903" s="238"/>
    </row>
    <row r="904" spans="1:20 16354:16383" s="88" customFormat="1" ht="18" customHeight="1">
      <c r="A904" s="325"/>
      <c r="B904" s="345"/>
      <c r="C904" s="336"/>
      <c r="D904" s="382"/>
      <c r="E904" s="389"/>
      <c r="F904" s="389"/>
      <c r="G904" s="142" t="s">
        <v>197</v>
      </c>
      <c r="H904" s="91"/>
      <c r="I904" s="91"/>
      <c r="J904" s="91"/>
      <c r="K904" s="91"/>
      <c r="L904" s="91"/>
      <c r="M904" s="91"/>
      <c r="R904" s="88" t="s">
        <v>338</v>
      </c>
      <c r="XDZ904" s="81"/>
      <c r="XEA904" s="81"/>
      <c r="XEB904" s="81"/>
      <c r="XEC904" s="81"/>
      <c r="XED904" s="81"/>
      <c r="XEE904" s="81"/>
      <c r="XEF904" s="81"/>
      <c r="XEG904" s="81"/>
      <c r="XEH904" s="81"/>
      <c r="XEI904" s="81"/>
      <c r="XEJ904" s="81"/>
      <c r="XEK904" s="81"/>
      <c r="XEL904" s="81"/>
      <c r="XEM904" s="81"/>
      <c r="XEN904" s="81"/>
      <c r="XEO904" s="81"/>
      <c r="XEP904" s="81"/>
      <c r="XEQ904" s="81"/>
      <c r="XER904" s="81"/>
      <c r="XES904" s="81"/>
      <c r="XET904" s="81"/>
      <c r="XEU904" s="81"/>
      <c r="XEV904" s="81"/>
      <c r="XEW904" s="81"/>
      <c r="XEX904" s="81"/>
      <c r="XEY904" s="81"/>
      <c r="XEZ904" s="81"/>
      <c r="XFA904" s="81"/>
      <c r="XFB904" s="81"/>
      <c r="XFC904" s="81"/>
    </row>
    <row r="905" spans="1:20 16354:16383" s="88" customFormat="1" ht="18" customHeight="1">
      <c r="A905" s="325"/>
      <c r="B905" s="338"/>
      <c r="C905" s="334"/>
      <c r="D905" s="383"/>
      <c r="E905" s="390"/>
      <c r="F905" s="390"/>
      <c r="G905" s="88" t="s">
        <v>215</v>
      </c>
      <c r="H905" s="91"/>
      <c r="I905" s="91"/>
      <c r="J905" s="91"/>
      <c r="K905" s="91"/>
      <c r="L905" s="91"/>
      <c r="M905" s="91"/>
      <c r="S905" s="88" t="s">
        <v>828</v>
      </c>
      <c r="XDZ905" s="81"/>
      <c r="XEA905" s="81"/>
      <c r="XEB905" s="81"/>
      <c r="XEC905" s="81"/>
      <c r="XED905" s="81"/>
      <c r="XEE905" s="81"/>
      <c r="XEF905" s="81"/>
      <c r="XEG905" s="81"/>
      <c r="XEH905" s="81"/>
      <c r="XEI905" s="81"/>
      <c r="XEJ905" s="81"/>
      <c r="XEK905" s="81"/>
      <c r="XEL905" s="81"/>
      <c r="XEM905" s="81"/>
      <c r="XEN905" s="81"/>
      <c r="XEO905" s="81"/>
      <c r="XEP905" s="81"/>
      <c r="XEQ905" s="81"/>
      <c r="XER905" s="81"/>
      <c r="XES905" s="81"/>
      <c r="XET905" s="81"/>
      <c r="XEU905" s="81"/>
      <c r="XEV905" s="81"/>
      <c r="XEW905" s="81"/>
      <c r="XEX905" s="81"/>
      <c r="XEY905" s="81"/>
      <c r="XEZ905" s="81"/>
      <c r="XFA905" s="81"/>
      <c r="XFB905" s="81"/>
      <c r="XFC905" s="81"/>
    </row>
    <row r="906" spans="1:20 16354:16383" s="88" customFormat="1" ht="18" customHeight="1">
      <c r="A906" s="325"/>
      <c r="B906" s="135" t="s">
        <v>1260</v>
      </c>
      <c r="C906" s="135"/>
      <c r="D906" s="91" t="s">
        <v>1261</v>
      </c>
      <c r="E906" s="134">
        <v>2</v>
      </c>
      <c r="F906" s="134">
        <v>5200</v>
      </c>
      <c r="G906" s="88" t="s">
        <v>23</v>
      </c>
      <c r="H906" s="91"/>
      <c r="I906" s="91"/>
      <c r="J906" s="91"/>
      <c r="K906" s="91" t="s">
        <v>473</v>
      </c>
      <c r="L906" s="91"/>
      <c r="M906" s="91"/>
      <c r="O906" s="88" t="s">
        <v>1262</v>
      </c>
      <c r="S906" s="88" t="s">
        <v>299</v>
      </c>
      <c r="XDZ906" s="81"/>
      <c r="XEA906" s="81"/>
      <c r="XEB906" s="81"/>
      <c r="XEC906" s="81"/>
      <c r="XED906" s="81"/>
      <c r="XEE906" s="81"/>
      <c r="XEF906" s="81"/>
      <c r="XEG906" s="81"/>
      <c r="XEH906" s="81"/>
      <c r="XEI906" s="81"/>
      <c r="XEJ906" s="81"/>
      <c r="XEK906" s="81"/>
      <c r="XEL906" s="81"/>
      <c r="XEM906" s="81"/>
      <c r="XEN906" s="81"/>
      <c r="XEO906" s="81"/>
      <c r="XEP906" s="81"/>
      <c r="XEQ906" s="81"/>
      <c r="XER906" s="81"/>
      <c r="XES906" s="81"/>
      <c r="XET906" s="81"/>
      <c r="XEU906" s="81"/>
      <c r="XEV906" s="81"/>
      <c r="XEW906" s="81"/>
      <c r="XEX906" s="81"/>
      <c r="XEY906" s="81"/>
      <c r="XEZ906" s="81"/>
      <c r="XFA906" s="81"/>
      <c r="XFB906" s="81"/>
      <c r="XFC906" s="81"/>
    </row>
    <row r="907" spans="1:20 16354:16383" s="88" customFormat="1" ht="18" customHeight="1">
      <c r="A907" s="325"/>
      <c r="B907" s="135" t="s">
        <v>1263</v>
      </c>
      <c r="C907" s="135"/>
      <c r="D907" s="91" t="s">
        <v>1264</v>
      </c>
      <c r="E907" s="134">
        <v>2</v>
      </c>
      <c r="F907" s="134">
        <v>5200</v>
      </c>
      <c r="G907" s="142" t="s">
        <v>23</v>
      </c>
      <c r="H907" s="91" t="s">
        <v>179</v>
      </c>
      <c r="I907" s="91"/>
      <c r="J907" s="91" t="s">
        <v>181</v>
      </c>
      <c r="K907" s="91"/>
      <c r="L907" s="91" t="s">
        <v>128</v>
      </c>
      <c r="M907" s="91"/>
      <c r="N907" s="88" t="s">
        <v>1265</v>
      </c>
      <c r="P907" s="88" t="s">
        <v>546</v>
      </c>
      <c r="R907" s="88" t="s">
        <v>60</v>
      </c>
      <c r="XDZ907" s="81"/>
      <c r="XEA907" s="81"/>
      <c r="XEB907" s="81"/>
      <c r="XEC907" s="81"/>
      <c r="XED907" s="81"/>
      <c r="XEE907" s="81"/>
      <c r="XEF907" s="81"/>
      <c r="XEG907" s="81"/>
      <c r="XEH907" s="81"/>
      <c r="XEI907" s="81"/>
      <c r="XEJ907" s="81"/>
      <c r="XEK907" s="81"/>
      <c r="XEL907" s="81"/>
      <c r="XEM907" s="81"/>
      <c r="XEN907" s="81"/>
      <c r="XEO907" s="81"/>
      <c r="XEP907" s="81"/>
      <c r="XEQ907" s="81"/>
      <c r="XER907" s="81"/>
      <c r="XES907" s="81"/>
      <c r="XET907" s="81"/>
      <c r="XEU907" s="81"/>
      <c r="XEV907" s="81"/>
      <c r="XEW907" s="81"/>
      <c r="XEX907" s="81"/>
      <c r="XEY907" s="81"/>
      <c r="XEZ907" s="81"/>
      <c r="XFA907" s="81"/>
      <c r="XFB907" s="81"/>
      <c r="XFC907" s="81"/>
    </row>
    <row r="908" spans="1:20 16354:16383" s="88" customFormat="1" ht="18" customHeight="1">
      <c r="A908" s="325"/>
      <c r="B908" s="339" t="s">
        <v>1266</v>
      </c>
      <c r="C908" s="340"/>
      <c r="D908" s="340" t="s">
        <v>1267</v>
      </c>
      <c r="E908" s="391">
        <v>3</v>
      </c>
      <c r="F908" s="391">
        <v>5900</v>
      </c>
      <c r="G908" s="88" t="s">
        <v>23</v>
      </c>
      <c r="H908" s="91" t="s">
        <v>1268</v>
      </c>
      <c r="I908" s="91" t="s">
        <v>212</v>
      </c>
      <c r="J908" s="91" t="s">
        <v>221</v>
      </c>
      <c r="K908" s="91" t="s">
        <v>741</v>
      </c>
      <c r="L908" s="91"/>
      <c r="M908" s="91" t="s">
        <v>233</v>
      </c>
      <c r="N908" s="88" t="s">
        <v>1269</v>
      </c>
      <c r="P908" s="88" t="s">
        <v>1270</v>
      </c>
      <c r="Q908" s="88" t="s">
        <v>1271</v>
      </c>
      <c r="R908" s="88" t="s">
        <v>1004</v>
      </c>
      <c r="S908" s="88" t="s">
        <v>269</v>
      </c>
      <c r="XDZ908" s="81"/>
      <c r="XEA908" s="81"/>
      <c r="XEB908" s="81"/>
      <c r="XEC908" s="81"/>
      <c r="XED908" s="81"/>
      <c r="XEE908" s="81"/>
      <c r="XEF908" s="81"/>
      <c r="XEG908" s="81"/>
      <c r="XEH908" s="81"/>
      <c r="XEI908" s="81"/>
      <c r="XEJ908" s="81"/>
      <c r="XEK908" s="81"/>
      <c r="XEL908" s="81"/>
      <c r="XEM908" s="81"/>
      <c r="XEN908" s="81"/>
      <c r="XEO908" s="81"/>
      <c r="XEP908" s="81"/>
      <c r="XEQ908" s="81"/>
      <c r="XER908" s="81"/>
      <c r="XES908" s="81"/>
      <c r="XET908" s="81"/>
      <c r="XEU908" s="81"/>
      <c r="XEV908" s="81"/>
      <c r="XEW908" s="81"/>
      <c r="XEX908" s="81"/>
      <c r="XEY908" s="81"/>
      <c r="XEZ908" s="81"/>
      <c r="XFA908" s="81"/>
      <c r="XFB908" s="81"/>
      <c r="XFC908" s="81"/>
    </row>
    <row r="909" spans="1:20 16354:16383" s="88" customFormat="1" ht="18" customHeight="1">
      <c r="A909" s="325"/>
      <c r="B909" s="345"/>
      <c r="C909" s="341"/>
      <c r="D909" s="373"/>
      <c r="E909" s="392"/>
      <c r="F909" s="392"/>
      <c r="G909" s="88" t="s">
        <v>83</v>
      </c>
      <c r="H909" s="91"/>
      <c r="I909" s="91"/>
      <c r="J909" s="91"/>
      <c r="K909" s="91"/>
      <c r="L909" s="91" t="s">
        <v>131</v>
      </c>
      <c r="M909" s="91"/>
      <c r="R909" s="88" t="s">
        <v>1272</v>
      </c>
      <c r="XDZ909" s="81"/>
      <c r="XEA909" s="81"/>
      <c r="XEB909" s="81"/>
      <c r="XEC909" s="81"/>
      <c r="XED909" s="81"/>
      <c r="XEE909" s="81"/>
      <c r="XEF909" s="81"/>
      <c r="XEG909" s="81"/>
      <c r="XEH909" s="81"/>
      <c r="XEI909" s="81"/>
      <c r="XEJ909" s="81"/>
      <c r="XEK909" s="81"/>
      <c r="XEL909" s="81"/>
      <c r="XEM909" s="81"/>
      <c r="XEN909" s="81"/>
      <c r="XEO909" s="81"/>
      <c r="XEP909" s="81"/>
      <c r="XEQ909" s="81"/>
      <c r="XER909" s="81"/>
      <c r="XES909" s="81"/>
      <c r="XET909" s="81"/>
      <c r="XEU909" s="81"/>
      <c r="XEV909" s="81"/>
      <c r="XEW909" s="81"/>
      <c r="XEX909" s="81"/>
      <c r="XEY909" s="81"/>
      <c r="XEZ909" s="81"/>
      <c r="XFA909" s="81"/>
      <c r="XFB909" s="81"/>
      <c r="XFC909" s="81"/>
    </row>
    <row r="910" spans="1:20 16354:16383" s="88" customFormat="1" ht="18" customHeight="1">
      <c r="A910" s="325"/>
      <c r="B910" s="345"/>
      <c r="C910" s="341"/>
      <c r="D910" s="373"/>
      <c r="E910" s="392"/>
      <c r="F910" s="392"/>
      <c r="G910" s="88" t="s">
        <v>235</v>
      </c>
      <c r="H910" s="91"/>
      <c r="I910" s="91"/>
      <c r="J910" s="91"/>
      <c r="K910" s="91"/>
      <c r="L910" s="91"/>
      <c r="M910" s="91"/>
      <c r="N910" s="88" t="s">
        <v>1273</v>
      </c>
      <c r="XDZ910" s="81"/>
      <c r="XEA910" s="81"/>
      <c r="XEB910" s="81"/>
      <c r="XEC910" s="81"/>
      <c r="XED910" s="81"/>
      <c r="XEE910" s="81"/>
      <c r="XEF910" s="81"/>
      <c r="XEG910" s="81"/>
      <c r="XEH910" s="81"/>
      <c r="XEI910" s="81"/>
      <c r="XEJ910" s="81"/>
      <c r="XEK910" s="81"/>
      <c r="XEL910" s="81"/>
      <c r="XEM910" s="81"/>
      <c r="XEN910" s="81"/>
      <c r="XEO910" s="81"/>
      <c r="XEP910" s="81"/>
      <c r="XEQ910" s="81"/>
      <c r="XER910" s="81"/>
      <c r="XES910" s="81"/>
      <c r="XET910" s="81"/>
      <c r="XEU910" s="81"/>
      <c r="XEV910" s="81"/>
      <c r="XEW910" s="81"/>
      <c r="XEX910" s="81"/>
      <c r="XEY910" s="81"/>
      <c r="XEZ910" s="81"/>
      <c r="XFA910" s="81"/>
      <c r="XFB910" s="81"/>
      <c r="XFC910" s="81"/>
    </row>
    <row r="911" spans="1:20 16354:16383" s="88" customFormat="1" ht="18" customHeight="1">
      <c r="A911" s="325"/>
      <c r="B911" s="345"/>
      <c r="C911" s="341"/>
      <c r="D911" s="373"/>
      <c r="E911" s="392"/>
      <c r="F911" s="392"/>
      <c r="G911" s="88" t="s">
        <v>225</v>
      </c>
      <c r="H911" s="91"/>
      <c r="I911" s="91"/>
      <c r="J911" s="91"/>
      <c r="K911" s="91"/>
      <c r="L911" s="91"/>
      <c r="M911" s="91"/>
      <c r="O911" s="88" t="s">
        <v>574</v>
      </c>
      <c r="XDZ911" s="81"/>
      <c r="XEA911" s="81"/>
      <c r="XEB911" s="81"/>
      <c r="XEC911" s="81"/>
      <c r="XED911" s="81"/>
      <c r="XEE911" s="81"/>
      <c r="XEF911" s="81"/>
      <c r="XEG911" s="81"/>
      <c r="XEH911" s="81"/>
      <c r="XEI911" s="81"/>
      <c r="XEJ911" s="81"/>
      <c r="XEK911" s="81"/>
      <c r="XEL911" s="81"/>
      <c r="XEM911" s="81"/>
      <c r="XEN911" s="81"/>
      <c r="XEO911" s="81"/>
      <c r="XEP911" s="81"/>
      <c r="XEQ911" s="81"/>
      <c r="XER911" s="81"/>
      <c r="XES911" s="81"/>
      <c r="XET911" s="81"/>
      <c r="XEU911" s="81"/>
      <c r="XEV911" s="81"/>
      <c r="XEW911" s="81"/>
      <c r="XEX911" s="81"/>
      <c r="XEY911" s="81"/>
      <c r="XEZ911" s="81"/>
      <c r="XFA911" s="81"/>
      <c r="XFB911" s="81"/>
      <c r="XFC911" s="81"/>
    </row>
    <row r="912" spans="1:20 16354:16383" s="88" customFormat="1" ht="18" customHeight="1">
      <c r="A912" s="325"/>
      <c r="B912" s="339" t="s">
        <v>1274</v>
      </c>
      <c r="C912" s="340"/>
      <c r="D912" s="340" t="s">
        <v>1267</v>
      </c>
      <c r="E912" s="391">
        <v>2</v>
      </c>
      <c r="F912" s="391">
        <v>4600</v>
      </c>
      <c r="G912" s="88" t="s">
        <v>23</v>
      </c>
      <c r="H912" s="91" t="s">
        <v>453</v>
      </c>
      <c r="I912" s="91" t="s">
        <v>1275</v>
      </c>
      <c r="J912" s="91" t="s">
        <v>238</v>
      </c>
      <c r="K912" s="91" t="s">
        <v>455</v>
      </c>
      <c r="L912" s="91"/>
      <c r="M912" s="91" t="s">
        <v>64</v>
      </c>
      <c r="N912" s="88" t="s">
        <v>80</v>
      </c>
      <c r="P912" s="88" t="s">
        <v>48</v>
      </c>
      <c r="Q912" s="88" t="s">
        <v>190</v>
      </c>
      <c r="R912" s="88" t="s">
        <v>89</v>
      </c>
      <c r="S912" s="88" t="s">
        <v>207</v>
      </c>
      <c r="XDZ912" s="81"/>
      <c r="XEA912" s="81"/>
      <c r="XEB912" s="81"/>
      <c r="XEC912" s="81"/>
      <c r="XED912" s="81"/>
      <c r="XEE912" s="81"/>
      <c r="XEF912" s="81"/>
      <c r="XEG912" s="81"/>
      <c r="XEH912" s="81"/>
      <c r="XEI912" s="81"/>
      <c r="XEJ912" s="81"/>
      <c r="XEK912" s="81"/>
      <c r="XEL912" s="81"/>
      <c r="XEM912" s="81"/>
      <c r="XEN912" s="81"/>
      <c r="XEO912" s="81"/>
      <c r="XEP912" s="81"/>
      <c r="XEQ912" s="81"/>
      <c r="XER912" s="81"/>
      <c r="XES912" s="81"/>
      <c r="XET912" s="81"/>
      <c r="XEU912" s="81"/>
      <c r="XEV912" s="81"/>
      <c r="XEW912" s="81"/>
      <c r="XEX912" s="81"/>
      <c r="XEY912" s="81"/>
      <c r="XEZ912" s="81"/>
      <c r="XFA912" s="81"/>
      <c r="XFB912" s="81"/>
      <c r="XFC912" s="81"/>
    </row>
    <row r="913" spans="1:20 16354:16383" s="88" customFormat="1" ht="18" customHeight="1">
      <c r="A913" s="325"/>
      <c r="B913" s="345"/>
      <c r="C913" s="341"/>
      <c r="D913" s="373"/>
      <c r="E913" s="392"/>
      <c r="F913" s="392"/>
      <c r="G913" s="88" t="s">
        <v>83</v>
      </c>
      <c r="H913" s="91"/>
      <c r="I913" s="91"/>
      <c r="J913" s="91"/>
      <c r="K913" s="91"/>
      <c r="L913" s="91" t="s">
        <v>44</v>
      </c>
      <c r="M913" s="91"/>
      <c r="R913" s="88" t="s">
        <v>381</v>
      </c>
      <c r="XDZ913" s="81"/>
      <c r="XEA913" s="81"/>
      <c r="XEB913" s="81"/>
      <c r="XEC913" s="81"/>
      <c r="XED913" s="81"/>
      <c r="XEE913" s="81"/>
      <c r="XEF913" s="81"/>
      <c r="XEG913" s="81"/>
      <c r="XEH913" s="81"/>
      <c r="XEI913" s="81"/>
      <c r="XEJ913" s="81"/>
      <c r="XEK913" s="81"/>
      <c r="XEL913" s="81"/>
      <c r="XEM913" s="81"/>
      <c r="XEN913" s="81"/>
      <c r="XEO913" s="81"/>
      <c r="XEP913" s="81"/>
      <c r="XEQ913" s="81"/>
      <c r="XER913" s="81"/>
      <c r="XES913" s="81"/>
      <c r="XET913" s="81"/>
      <c r="XEU913" s="81"/>
      <c r="XEV913" s="81"/>
      <c r="XEW913" s="81"/>
      <c r="XEX913" s="81"/>
      <c r="XEY913" s="81"/>
      <c r="XEZ913" s="81"/>
      <c r="XFA913" s="81"/>
      <c r="XFB913" s="81"/>
      <c r="XFC913" s="81"/>
    </row>
    <row r="914" spans="1:20 16354:16383" s="88" customFormat="1" ht="18" customHeight="1">
      <c r="A914" s="325"/>
      <c r="B914" s="345"/>
      <c r="C914" s="341"/>
      <c r="D914" s="373"/>
      <c r="E914" s="392"/>
      <c r="F914" s="392"/>
      <c r="G914" s="88" t="s">
        <v>235</v>
      </c>
      <c r="H914" s="91"/>
      <c r="I914" s="91"/>
      <c r="J914" s="91"/>
      <c r="K914" s="91"/>
      <c r="L914" s="91"/>
      <c r="M914" s="91"/>
      <c r="N914" s="88" t="s">
        <v>875</v>
      </c>
      <c r="XDZ914" s="81"/>
      <c r="XEA914" s="81"/>
      <c r="XEB914" s="81"/>
      <c r="XEC914" s="81"/>
      <c r="XED914" s="81"/>
      <c r="XEE914" s="81"/>
      <c r="XEF914" s="81"/>
      <c r="XEG914" s="81"/>
      <c r="XEH914" s="81"/>
      <c r="XEI914" s="81"/>
      <c r="XEJ914" s="81"/>
      <c r="XEK914" s="81"/>
      <c r="XEL914" s="81"/>
      <c r="XEM914" s="81"/>
      <c r="XEN914" s="81"/>
      <c r="XEO914" s="81"/>
      <c r="XEP914" s="81"/>
      <c r="XEQ914" s="81"/>
      <c r="XER914" s="81"/>
      <c r="XES914" s="81"/>
      <c r="XET914" s="81"/>
      <c r="XEU914" s="81"/>
      <c r="XEV914" s="81"/>
      <c r="XEW914" s="81"/>
      <c r="XEX914" s="81"/>
      <c r="XEY914" s="81"/>
      <c r="XEZ914" s="81"/>
      <c r="XFA914" s="81"/>
      <c r="XFB914" s="81"/>
      <c r="XFC914" s="81"/>
    </row>
    <row r="915" spans="1:20 16354:16383" s="88" customFormat="1" ht="18" customHeight="1">
      <c r="A915" s="325"/>
      <c r="B915" s="345"/>
      <c r="C915" s="341"/>
      <c r="D915" s="373"/>
      <c r="E915" s="392"/>
      <c r="F915" s="392"/>
      <c r="G915" s="88" t="s">
        <v>225</v>
      </c>
      <c r="H915" s="91"/>
      <c r="I915" s="91"/>
      <c r="J915" s="91"/>
      <c r="K915" s="91"/>
      <c r="L915" s="91"/>
      <c r="M915" s="91"/>
      <c r="O915" s="88" t="s">
        <v>45</v>
      </c>
      <c r="XDZ915" s="81"/>
      <c r="XEA915" s="81"/>
      <c r="XEB915" s="81"/>
      <c r="XEC915" s="81"/>
      <c r="XED915" s="81"/>
      <c r="XEE915" s="81"/>
      <c r="XEF915" s="81"/>
      <c r="XEG915" s="81"/>
      <c r="XEH915" s="81"/>
      <c r="XEI915" s="81"/>
      <c r="XEJ915" s="81"/>
      <c r="XEK915" s="81"/>
      <c r="XEL915" s="81"/>
      <c r="XEM915" s="81"/>
      <c r="XEN915" s="81"/>
      <c r="XEO915" s="81"/>
      <c r="XEP915" s="81"/>
      <c r="XEQ915" s="81"/>
      <c r="XER915" s="81"/>
      <c r="XES915" s="81"/>
      <c r="XET915" s="81"/>
      <c r="XEU915" s="81"/>
      <c r="XEV915" s="81"/>
      <c r="XEW915" s="81"/>
      <c r="XEX915" s="81"/>
      <c r="XEY915" s="81"/>
      <c r="XEZ915" s="81"/>
      <c r="XFA915" s="81"/>
      <c r="XFB915" s="81"/>
      <c r="XFC915" s="81"/>
    </row>
    <row r="916" spans="1:20 16354:16383" s="81" customFormat="1" ht="18" customHeight="1">
      <c r="A916" s="325"/>
      <c r="B916" s="135" t="s">
        <v>1276</v>
      </c>
      <c r="C916" s="91"/>
      <c r="D916" s="91" t="s">
        <v>1174</v>
      </c>
      <c r="E916" s="134">
        <v>2</v>
      </c>
      <c r="F916" s="134">
        <v>4200</v>
      </c>
      <c r="G916" s="88" t="s">
        <v>193</v>
      </c>
      <c r="H916" s="91"/>
      <c r="I916" s="88"/>
      <c r="J916" s="88" t="s">
        <v>606</v>
      </c>
      <c r="K916" s="88"/>
      <c r="L916" s="88" t="s">
        <v>609</v>
      </c>
      <c r="M916" s="88"/>
      <c r="N916" s="88" t="s">
        <v>370</v>
      </c>
      <c r="O916" s="88"/>
      <c r="P916" s="88" t="s">
        <v>546</v>
      </c>
      <c r="Q916" s="88"/>
      <c r="R916" s="88" t="s">
        <v>608</v>
      </c>
      <c r="S916" s="88"/>
      <c r="T916" s="238"/>
    </row>
    <row r="917" spans="1:20 16354:16383" s="81" customFormat="1" ht="18" customHeight="1">
      <c r="A917" s="325"/>
      <c r="B917" s="135" t="s">
        <v>1277</v>
      </c>
      <c r="C917" s="91"/>
      <c r="D917" s="91" t="s">
        <v>620</v>
      </c>
      <c r="E917" s="134">
        <v>2</v>
      </c>
      <c r="F917" s="134">
        <v>4600</v>
      </c>
      <c r="G917" s="88" t="s">
        <v>193</v>
      </c>
      <c r="H917" s="88"/>
      <c r="I917" s="88"/>
      <c r="J917" s="88" t="s">
        <v>358</v>
      </c>
      <c r="K917" s="88"/>
      <c r="L917" s="88" t="s">
        <v>609</v>
      </c>
      <c r="M917" s="88"/>
      <c r="N917" s="88" t="s">
        <v>370</v>
      </c>
      <c r="O917" s="88"/>
      <c r="P917" s="88" t="s">
        <v>546</v>
      </c>
      <c r="Q917" s="88"/>
      <c r="R917" s="88" t="s">
        <v>608</v>
      </c>
      <c r="S917" s="91"/>
      <c r="T917" s="238"/>
    </row>
    <row r="918" spans="1:20 16354:16383" s="81" customFormat="1" ht="18" customHeight="1">
      <c r="A918" s="325"/>
      <c r="B918" s="244" t="s">
        <v>1278</v>
      </c>
      <c r="C918" s="244"/>
      <c r="D918" s="91" t="s">
        <v>620</v>
      </c>
      <c r="E918" s="134">
        <v>2</v>
      </c>
      <c r="F918" s="134">
        <v>4600</v>
      </c>
      <c r="G918" s="88" t="s">
        <v>193</v>
      </c>
      <c r="H918" s="91"/>
      <c r="I918" s="91"/>
      <c r="J918" s="91"/>
      <c r="K918" s="88" t="s">
        <v>73</v>
      </c>
      <c r="L918" s="88"/>
      <c r="M918" s="88" t="s">
        <v>91</v>
      </c>
      <c r="N918" s="88"/>
      <c r="O918" s="88" t="s">
        <v>383</v>
      </c>
      <c r="P918" s="88"/>
      <c r="Q918" s="88" t="s">
        <v>74</v>
      </c>
      <c r="R918" s="88"/>
      <c r="S918" s="88" t="s">
        <v>207</v>
      </c>
      <c r="T918" s="238"/>
    </row>
    <row r="919" spans="1:20 16354:16383" s="81" customFormat="1" ht="18" customHeight="1">
      <c r="A919" s="325"/>
      <c r="B919" s="339" t="s">
        <v>1279</v>
      </c>
      <c r="C919" s="340"/>
      <c r="D919" s="340" t="s">
        <v>1280</v>
      </c>
      <c r="E919" s="391">
        <v>2</v>
      </c>
      <c r="F919" s="391">
        <v>4980</v>
      </c>
      <c r="G919" s="88" t="s">
        <v>23</v>
      </c>
      <c r="H919" s="88"/>
      <c r="I919" s="88"/>
      <c r="J919" s="88"/>
      <c r="K919" s="88"/>
      <c r="L919" s="88" t="s">
        <v>609</v>
      </c>
      <c r="M919" s="88"/>
      <c r="N919" s="88"/>
      <c r="O919" s="88"/>
      <c r="P919" s="88" t="s">
        <v>1281</v>
      </c>
      <c r="Q919" s="88"/>
      <c r="R919" s="88" t="s">
        <v>608</v>
      </c>
      <c r="S919" s="88"/>
      <c r="T919" s="238"/>
    </row>
    <row r="920" spans="1:20 16354:16383" s="81" customFormat="1" ht="18" customHeight="1">
      <c r="A920" s="325"/>
      <c r="B920" s="338"/>
      <c r="C920" s="342"/>
      <c r="D920" s="342"/>
      <c r="E920" s="388"/>
      <c r="F920" s="388"/>
      <c r="G920" s="88" t="s">
        <v>193</v>
      </c>
      <c r="H920" s="88"/>
      <c r="I920" s="88"/>
      <c r="J920" s="88" t="s">
        <v>108</v>
      </c>
      <c r="K920" s="88"/>
      <c r="L920" s="88"/>
      <c r="M920" s="88"/>
      <c r="N920" s="88" t="s">
        <v>370</v>
      </c>
      <c r="O920" s="88"/>
      <c r="P920" s="88"/>
      <c r="Q920" s="88" t="s">
        <v>74</v>
      </c>
      <c r="R920" s="88"/>
      <c r="S920" s="88"/>
      <c r="T920" s="238"/>
    </row>
    <row r="921" spans="1:20 16354:16383" s="81" customFormat="1" ht="18" customHeight="1">
      <c r="A921" s="325"/>
      <c r="B921" s="339" t="s">
        <v>1282</v>
      </c>
      <c r="C921" s="340"/>
      <c r="D921" s="340" t="s">
        <v>1283</v>
      </c>
      <c r="E921" s="391">
        <v>2</v>
      </c>
      <c r="F921" s="391">
        <v>4800</v>
      </c>
      <c r="G921" s="91" t="s">
        <v>193</v>
      </c>
      <c r="H921" s="88"/>
      <c r="I921" s="88"/>
      <c r="J921" s="88"/>
      <c r="K921" s="88"/>
      <c r="L921" s="88" t="s">
        <v>609</v>
      </c>
      <c r="M921" s="88"/>
      <c r="N921" s="88"/>
      <c r="O921" s="88"/>
      <c r="P921" s="88" t="s">
        <v>194</v>
      </c>
      <c r="Q921" s="88"/>
      <c r="R921" s="88"/>
      <c r="S921" s="88"/>
      <c r="T921" s="238"/>
    </row>
    <row r="922" spans="1:20 16354:16383" s="81" customFormat="1" ht="18" customHeight="1">
      <c r="A922" s="325"/>
      <c r="B922" s="338"/>
      <c r="C922" s="342"/>
      <c r="D922" s="342"/>
      <c r="E922" s="388"/>
      <c r="F922" s="388"/>
      <c r="G922" s="91" t="s">
        <v>23</v>
      </c>
      <c r="H922" s="88"/>
      <c r="I922" s="88"/>
      <c r="J922" s="88"/>
      <c r="K922" s="88" t="s">
        <v>73</v>
      </c>
      <c r="L922" s="88"/>
      <c r="M922" s="88"/>
      <c r="N922" s="88" t="s">
        <v>524</v>
      </c>
      <c r="O922" s="88"/>
      <c r="P922" s="88"/>
      <c r="Q922" s="88"/>
      <c r="R922" s="88" t="s">
        <v>623</v>
      </c>
      <c r="S922" s="88"/>
      <c r="T922" s="238"/>
    </row>
    <row r="923" spans="1:20 16354:16383" s="81" customFormat="1" ht="18" customHeight="1">
      <c r="A923" s="325"/>
      <c r="B923" s="244" t="s">
        <v>1284</v>
      </c>
      <c r="C923" s="244"/>
      <c r="D923" s="91" t="s">
        <v>1285</v>
      </c>
      <c r="E923" s="246">
        <v>2</v>
      </c>
      <c r="F923" s="246">
        <v>5800</v>
      </c>
      <c r="G923" s="91" t="s">
        <v>193</v>
      </c>
      <c r="H923" s="91"/>
      <c r="I923" s="91"/>
      <c r="J923" s="91" t="s">
        <v>238</v>
      </c>
      <c r="K923" s="91"/>
      <c r="L923" s="91"/>
      <c r="M923" s="91"/>
      <c r="N923" s="243"/>
      <c r="O923" s="150" t="s">
        <v>45</v>
      </c>
      <c r="P923" s="243"/>
      <c r="Q923" s="243"/>
      <c r="R923" s="88"/>
      <c r="S923" s="243"/>
      <c r="T923" s="238"/>
    </row>
    <row r="924" spans="1:20 16354:16383" s="81" customFormat="1" ht="18" customHeight="1">
      <c r="A924" s="325"/>
      <c r="B924" s="244" t="s">
        <v>1286</v>
      </c>
      <c r="C924" s="244"/>
      <c r="D924" s="91" t="s">
        <v>1287</v>
      </c>
      <c r="E924" s="246">
        <v>2</v>
      </c>
      <c r="F924" s="246">
        <v>5800</v>
      </c>
      <c r="G924" s="91" t="s">
        <v>193</v>
      </c>
      <c r="H924" s="142"/>
      <c r="I924" s="91"/>
      <c r="J924" s="91"/>
      <c r="K924" s="88" t="s">
        <v>73</v>
      </c>
      <c r="L924" s="91"/>
      <c r="M924" s="88"/>
      <c r="N924" s="88"/>
      <c r="O924" s="93"/>
      <c r="P924" s="88" t="s">
        <v>1281</v>
      </c>
      <c r="Q924" s="88"/>
      <c r="R924" s="88"/>
      <c r="S924" s="88"/>
      <c r="T924" s="238"/>
    </row>
    <row r="925" spans="1:20 16354:16383" s="81" customFormat="1" ht="18" customHeight="1">
      <c r="A925" s="325"/>
      <c r="B925" s="244" t="s">
        <v>1288</v>
      </c>
      <c r="C925" s="244"/>
      <c r="D925" s="91" t="s">
        <v>1289</v>
      </c>
      <c r="E925" s="246">
        <v>2</v>
      </c>
      <c r="F925" s="246">
        <v>5800</v>
      </c>
      <c r="G925" s="91" t="s">
        <v>193</v>
      </c>
      <c r="H925" s="142"/>
      <c r="I925" s="91"/>
      <c r="J925" s="91"/>
      <c r="K925" s="91"/>
      <c r="L925" s="91" t="s">
        <v>44</v>
      </c>
      <c r="M925" s="82"/>
      <c r="N925" s="93"/>
      <c r="O925" s="93"/>
      <c r="P925" s="82"/>
      <c r="Q925" s="91" t="s">
        <v>74</v>
      </c>
      <c r="R925" s="82"/>
      <c r="S925" s="82"/>
      <c r="T925" s="238"/>
    </row>
    <row r="926" spans="1:20 16354:16383" s="81" customFormat="1" ht="18" customHeight="1">
      <c r="A926" s="325"/>
      <c r="B926" s="244" t="s">
        <v>1290</v>
      </c>
      <c r="C926" s="90"/>
      <c r="D926" s="91" t="s">
        <v>1291</v>
      </c>
      <c r="E926" s="246">
        <v>2</v>
      </c>
      <c r="F926" s="246">
        <v>8800</v>
      </c>
      <c r="G926" s="91" t="s">
        <v>193</v>
      </c>
      <c r="H926" s="142"/>
      <c r="I926" s="142"/>
      <c r="J926" s="142"/>
      <c r="K926" s="91"/>
      <c r="L926" s="91"/>
      <c r="M926" s="82" t="s">
        <v>91</v>
      </c>
      <c r="N926" s="82"/>
      <c r="O926" s="93"/>
      <c r="P926" s="82"/>
      <c r="Q926" s="82"/>
      <c r="R926" s="82"/>
      <c r="S926" s="142"/>
      <c r="T926" s="238"/>
    </row>
    <row r="927" spans="1:20 16354:16383" s="81" customFormat="1" ht="18" customHeight="1">
      <c r="A927" s="325"/>
      <c r="B927" s="244" t="s">
        <v>1292</v>
      </c>
      <c r="C927" s="90"/>
      <c r="D927" s="91" t="s">
        <v>1293</v>
      </c>
      <c r="E927" s="246">
        <v>2</v>
      </c>
      <c r="F927" s="246">
        <v>5800</v>
      </c>
      <c r="G927" s="91" t="s">
        <v>193</v>
      </c>
      <c r="H927" s="142"/>
      <c r="I927" s="91"/>
      <c r="J927" s="91"/>
      <c r="K927" s="91"/>
      <c r="L927" s="91"/>
      <c r="M927" s="88"/>
      <c r="N927" s="88" t="s">
        <v>524</v>
      </c>
      <c r="O927" s="93"/>
      <c r="P927" s="93"/>
      <c r="Q927" s="88"/>
      <c r="R927" s="88"/>
      <c r="S927" s="88" t="s">
        <v>207</v>
      </c>
      <c r="T927" s="238"/>
    </row>
    <row r="928" spans="1:20 16354:16383" s="81" customFormat="1" ht="18" customHeight="1">
      <c r="A928" s="325"/>
      <c r="B928" s="244" t="s">
        <v>1294</v>
      </c>
      <c r="C928" s="90"/>
      <c r="D928" s="91" t="s">
        <v>1295</v>
      </c>
      <c r="E928" s="246">
        <v>2</v>
      </c>
      <c r="F928" s="246">
        <v>5800</v>
      </c>
      <c r="G928" s="91" t="s">
        <v>193</v>
      </c>
      <c r="H928" s="142"/>
      <c r="I928" s="91"/>
      <c r="J928" s="91"/>
      <c r="K928" s="91"/>
      <c r="L928" s="91"/>
      <c r="M928" s="82"/>
      <c r="N928" s="93"/>
      <c r="O928" s="93"/>
      <c r="P928" s="82"/>
      <c r="Q928" s="91"/>
      <c r="R928" s="82" t="s">
        <v>204</v>
      </c>
      <c r="S928" s="82"/>
      <c r="T928" s="238"/>
    </row>
    <row r="929" spans="1:20" s="81" customFormat="1" ht="18" customHeight="1">
      <c r="A929" s="325"/>
      <c r="B929" s="339" t="s">
        <v>1296</v>
      </c>
      <c r="C929" s="340"/>
      <c r="D929" s="340"/>
      <c r="E929" s="391">
        <v>2</v>
      </c>
      <c r="F929" s="391" t="s">
        <v>1297</v>
      </c>
      <c r="G929" s="91" t="s">
        <v>83</v>
      </c>
      <c r="H929" s="91" t="s">
        <v>401</v>
      </c>
      <c r="I929" s="91" t="s">
        <v>411</v>
      </c>
      <c r="J929" s="91" t="s">
        <v>108</v>
      </c>
      <c r="K929" s="91" t="s">
        <v>29</v>
      </c>
      <c r="L929" s="91" t="s">
        <v>26</v>
      </c>
      <c r="M929" s="91" t="s">
        <v>1298</v>
      </c>
      <c r="N929" s="91"/>
      <c r="O929" s="91"/>
      <c r="P929" s="91"/>
      <c r="Q929" s="91"/>
      <c r="R929" s="91"/>
      <c r="S929" s="91"/>
      <c r="T929" s="238"/>
    </row>
    <row r="930" spans="1:20" s="81" customFormat="1" ht="18" customHeight="1">
      <c r="A930" s="325"/>
      <c r="B930" s="338"/>
      <c r="C930" s="342"/>
      <c r="D930" s="342"/>
      <c r="E930" s="388"/>
      <c r="F930" s="388"/>
      <c r="G930" s="91" t="s">
        <v>23</v>
      </c>
      <c r="H930" s="91" t="s">
        <v>429</v>
      </c>
      <c r="I930" s="91"/>
      <c r="J930" s="91" t="s">
        <v>183</v>
      </c>
      <c r="K930" s="91" t="s">
        <v>407</v>
      </c>
      <c r="L930" s="91" t="s">
        <v>309</v>
      </c>
      <c r="M930" s="91" t="s">
        <v>54</v>
      </c>
      <c r="N930" s="91"/>
      <c r="O930" s="91"/>
      <c r="P930" s="91"/>
      <c r="Q930" s="91"/>
      <c r="R930" s="91"/>
      <c r="S930" s="91"/>
      <c r="T930" s="238"/>
    </row>
    <row r="931" spans="1:20" s="81" customFormat="1" ht="18" customHeight="1">
      <c r="A931" s="325"/>
      <c r="B931" s="339" t="s">
        <v>1299</v>
      </c>
      <c r="C931" s="340"/>
      <c r="D931" s="340"/>
      <c r="E931" s="391">
        <v>2</v>
      </c>
      <c r="F931" s="391" t="s">
        <v>1297</v>
      </c>
      <c r="G931" s="91" t="s">
        <v>83</v>
      </c>
      <c r="H931" s="91" t="s">
        <v>406</v>
      </c>
      <c r="I931" s="91" t="s">
        <v>394</v>
      </c>
      <c r="J931" s="91" t="s">
        <v>56</v>
      </c>
      <c r="K931" s="91" t="s">
        <v>282</v>
      </c>
      <c r="L931" s="91" t="s">
        <v>420</v>
      </c>
      <c r="M931" s="91" t="s">
        <v>637</v>
      </c>
      <c r="N931" s="91"/>
      <c r="O931" s="91"/>
      <c r="P931" s="91"/>
      <c r="Q931" s="91"/>
      <c r="R931" s="91"/>
      <c r="S931" s="91"/>
      <c r="T931" s="238"/>
    </row>
    <row r="932" spans="1:20" s="81" customFormat="1" ht="18" customHeight="1">
      <c r="A932" s="325"/>
      <c r="B932" s="338"/>
      <c r="C932" s="342"/>
      <c r="D932" s="342"/>
      <c r="E932" s="388"/>
      <c r="F932" s="388"/>
      <c r="G932" s="91" t="s">
        <v>23</v>
      </c>
      <c r="H932" s="91" t="s">
        <v>393</v>
      </c>
      <c r="I932" s="91"/>
      <c r="J932" s="91" t="s">
        <v>32</v>
      </c>
      <c r="K932" s="91" t="s">
        <v>36</v>
      </c>
      <c r="L932" s="91" t="s">
        <v>395</v>
      </c>
      <c r="M932" s="91" t="s">
        <v>37</v>
      </c>
      <c r="N932" s="91"/>
      <c r="O932" s="91"/>
      <c r="P932" s="91"/>
      <c r="Q932" s="91"/>
      <c r="R932" s="91"/>
      <c r="S932" s="91"/>
      <c r="T932" s="238"/>
    </row>
    <row r="933" spans="1:20" s="81" customFormat="1" ht="18" customHeight="1">
      <c r="A933" s="325"/>
      <c r="B933" s="339" t="s">
        <v>1300</v>
      </c>
      <c r="C933" s="340"/>
      <c r="D933" s="340"/>
      <c r="E933" s="391">
        <v>4</v>
      </c>
      <c r="F933" s="391" t="s">
        <v>1297</v>
      </c>
      <c r="G933" s="91" t="s">
        <v>83</v>
      </c>
      <c r="H933" s="91" t="s">
        <v>429</v>
      </c>
      <c r="I933" s="91" t="s">
        <v>402</v>
      </c>
      <c r="J933" s="91" t="s">
        <v>183</v>
      </c>
      <c r="K933" s="91" t="s">
        <v>407</v>
      </c>
      <c r="L933" s="91" t="s">
        <v>309</v>
      </c>
      <c r="M933" s="91" t="s">
        <v>54</v>
      </c>
      <c r="N933" s="91"/>
      <c r="O933" s="91"/>
      <c r="P933" s="91"/>
      <c r="Q933" s="91"/>
      <c r="R933" s="91"/>
      <c r="S933" s="91"/>
      <c r="T933" s="238"/>
    </row>
    <row r="934" spans="1:20" s="81" customFormat="1" ht="18" customHeight="1">
      <c r="A934" s="325"/>
      <c r="B934" s="338"/>
      <c r="C934" s="342"/>
      <c r="D934" s="342"/>
      <c r="E934" s="388"/>
      <c r="F934" s="388"/>
      <c r="G934" s="98" t="s">
        <v>23</v>
      </c>
      <c r="H934" s="142" t="s">
        <v>401</v>
      </c>
      <c r="I934" s="142"/>
      <c r="J934" s="142" t="s">
        <v>108</v>
      </c>
      <c r="K934" s="93" t="s">
        <v>29</v>
      </c>
      <c r="L934" s="93" t="s">
        <v>26</v>
      </c>
      <c r="M934" s="93" t="s">
        <v>1298</v>
      </c>
      <c r="N934" s="93"/>
      <c r="O934" s="93"/>
      <c r="P934" s="93"/>
      <c r="Q934" s="93"/>
      <c r="R934" s="93"/>
      <c r="S934" s="93"/>
      <c r="T934" s="238"/>
    </row>
    <row r="935" spans="1:20" s="81" customFormat="1" ht="18" customHeight="1">
      <c r="A935" s="325"/>
      <c r="B935" s="339" t="s">
        <v>1301</v>
      </c>
      <c r="C935" s="340"/>
      <c r="D935" s="340"/>
      <c r="E935" s="391" t="s">
        <v>639</v>
      </c>
      <c r="F935" s="391" t="s">
        <v>1302</v>
      </c>
      <c r="G935" s="91" t="s">
        <v>83</v>
      </c>
      <c r="H935" s="142" t="s">
        <v>640</v>
      </c>
      <c r="I935" s="142" t="s">
        <v>647</v>
      </c>
      <c r="J935" s="142" t="s">
        <v>648</v>
      </c>
      <c r="K935" s="142" t="s">
        <v>643</v>
      </c>
      <c r="L935" s="142" t="s">
        <v>650</v>
      </c>
      <c r="M935" s="142" t="s">
        <v>1303</v>
      </c>
      <c r="N935" s="93"/>
      <c r="O935" s="93"/>
      <c r="P935" s="93"/>
      <c r="Q935" s="93"/>
      <c r="R935" s="93"/>
      <c r="S935" s="93"/>
      <c r="T935" s="238"/>
    </row>
    <row r="936" spans="1:20" s="81" customFormat="1" ht="18" customHeight="1">
      <c r="A936" s="325"/>
      <c r="B936" s="338"/>
      <c r="C936" s="342"/>
      <c r="D936" s="342"/>
      <c r="E936" s="388"/>
      <c r="F936" s="388"/>
      <c r="G936" s="98" t="s">
        <v>23</v>
      </c>
      <c r="H936" s="142" t="s">
        <v>646</v>
      </c>
      <c r="I936" s="142"/>
      <c r="J936" s="142" t="s">
        <v>1304</v>
      </c>
      <c r="K936" s="142" t="s">
        <v>649</v>
      </c>
      <c r="L936" s="142" t="s">
        <v>1305</v>
      </c>
      <c r="M936" s="142" t="s">
        <v>645</v>
      </c>
      <c r="N936" s="93"/>
      <c r="O936" s="93"/>
      <c r="P936" s="93"/>
      <c r="Q936" s="93"/>
      <c r="R936" s="93"/>
      <c r="S936" s="93"/>
      <c r="T936" s="238"/>
    </row>
    <row r="937" spans="1:20" s="81" customFormat="1" ht="18" customHeight="1">
      <c r="A937" s="325"/>
      <c r="B937" s="339" t="s">
        <v>1306</v>
      </c>
      <c r="C937" s="340"/>
      <c r="D937" s="340"/>
      <c r="E937" s="391" t="s">
        <v>627</v>
      </c>
      <c r="F937" s="391" t="s">
        <v>1297</v>
      </c>
      <c r="G937" s="91" t="s">
        <v>83</v>
      </c>
      <c r="H937" s="142" t="s">
        <v>59</v>
      </c>
      <c r="I937" s="142" t="s">
        <v>1307</v>
      </c>
      <c r="J937" s="142" t="s">
        <v>412</v>
      </c>
      <c r="K937" s="142" t="s">
        <v>413</v>
      </c>
      <c r="L937" s="142" t="s">
        <v>609</v>
      </c>
      <c r="M937" s="142" t="s">
        <v>629</v>
      </c>
      <c r="N937" s="93"/>
      <c r="O937" s="93"/>
      <c r="P937" s="93"/>
      <c r="Q937" s="93"/>
      <c r="R937" s="93"/>
      <c r="S937" s="93"/>
      <c r="T937" s="238"/>
    </row>
    <row r="938" spans="1:20" s="81" customFormat="1" ht="18" customHeight="1">
      <c r="A938" s="325"/>
      <c r="B938" s="338"/>
      <c r="C938" s="342"/>
      <c r="D938" s="342"/>
      <c r="E938" s="388"/>
      <c r="F938" s="388"/>
      <c r="G938" s="98" t="s">
        <v>23</v>
      </c>
      <c r="H938" s="142" t="s">
        <v>401</v>
      </c>
      <c r="I938" s="142"/>
      <c r="J938" s="142" t="s">
        <v>40</v>
      </c>
      <c r="K938" s="142" t="s">
        <v>29</v>
      </c>
      <c r="L938" s="142" t="s">
        <v>26</v>
      </c>
      <c r="M938" s="142" t="s">
        <v>37</v>
      </c>
      <c r="N938" s="93"/>
      <c r="O938" s="93"/>
      <c r="P938" s="93"/>
      <c r="Q938" s="93"/>
      <c r="R938" s="93"/>
      <c r="S938" s="93"/>
      <c r="T938" s="238"/>
    </row>
    <row r="939" spans="1:20" s="81" customFormat="1" ht="18" customHeight="1">
      <c r="A939" s="325"/>
      <c r="B939" s="339" t="s">
        <v>1308</v>
      </c>
      <c r="C939" s="340"/>
      <c r="D939" s="340"/>
      <c r="E939" s="391">
        <v>2</v>
      </c>
      <c r="F939" s="391" t="s">
        <v>1297</v>
      </c>
      <c r="G939" s="91" t="s">
        <v>83</v>
      </c>
      <c r="H939" s="142" t="s">
        <v>417</v>
      </c>
      <c r="I939" s="142" t="s">
        <v>411</v>
      </c>
      <c r="J939" s="142" t="s">
        <v>418</v>
      </c>
      <c r="K939" s="142" t="s">
        <v>419</v>
      </c>
      <c r="L939" s="142" t="s">
        <v>745</v>
      </c>
      <c r="M939" s="142" t="s">
        <v>87</v>
      </c>
      <c r="N939" s="90"/>
      <c r="O939" s="90"/>
      <c r="P939" s="90"/>
      <c r="Q939" s="90"/>
      <c r="R939" s="90"/>
      <c r="S939" s="90"/>
      <c r="T939" s="238"/>
    </row>
    <row r="940" spans="1:20" s="81" customFormat="1" ht="18" customHeight="1">
      <c r="A940" s="325"/>
      <c r="B940" s="338"/>
      <c r="C940" s="342"/>
      <c r="D940" s="342"/>
      <c r="E940" s="388"/>
      <c r="F940" s="388"/>
      <c r="G940" s="98" t="s">
        <v>23</v>
      </c>
      <c r="H940" s="142" t="s">
        <v>406</v>
      </c>
      <c r="I940" s="142" t="s">
        <v>1214</v>
      </c>
      <c r="J940" s="142" t="s">
        <v>108</v>
      </c>
      <c r="K940" s="142" t="s">
        <v>282</v>
      </c>
      <c r="L940" s="142" t="s">
        <v>420</v>
      </c>
      <c r="M940" s="142" t="s">
        <v>1298</v>
      </c>
      <c r="N940" s="90"/>
      <c r="O940" s="90"/>
      <c r="P940" s="90"/>
      <c r="Q940" s="90"/>
      <c r="R940" s="90"/>
      <c r="S940" s="90"/>
      <c r="T940" s="238"/>
    </row>
    <row r="941" spans="1:20" s="81" customFormat="1" ht="18" customHeight="1">
      <c r="A941" s="325"/>
      <c r="B941" s="339" t="s">
        <v>1309</v>
      </c>
      <c r="C941" s="340"/>
      <c r="D941" s="340"/>
      <c r="E941" s="391" t="s">
        <v>627</v>
      </c>
      <c r="F941" s="391" t="s">
        <v>1297</v>
      </c>
      <c r="G941" s="91" t="s">
        <v>83</v>
      </c>
      <c r="H941" s="142" t="s">
        <v>453</v>
      </c>
      <c r="I941" s="142" t="s">
        <v>394</v>
      </c>
      <c r="J941" s="142" t="s">
        <v>628</v>
      </c>
      <c r="K941" s="142" t="s">
        <v>473</v>
      </c>
      <c r="L941" s="142" t="s">
        <v>97</v>
      </c>
      <c r="M941" s="142" t="s">
        <v>837</v>
      </c>
      <c r="N941" s="90"/>
      <c r="O941" s="90"/>
      <c r="P941" s="90"/>
      <c r="Q941" s="90"/>
      <c r="R941" s="90"/>
      <c r="S941" s="90"/>
      <c r="T941" s="238"/>
    </row>
    <row r="942" spans="1:20" s="81" customFormat="1" ht="18" customHeight="1">
      <c r="A942" s="325"/>
      <c r="B942" s="338"/>
      <c r="C942" s="342"/>
      <c r="D942" s="342"/>
      <c r="E942" s="388"/>
      <c r="F942" s="388"/>
      <c r="G942" s="98" t="s">
        <v>23</v>
      </c>
      <c r="H942" s="142" t="s">
        <v>429</v>
      </c>
      <c r="I942" s="142"/>
      <c r="J942" s="142" t="s">
        <v>56</v>
      </c>
      <c r="K942" s="142" t="s">
        <v>407</v>
      </c>
      <c r="L942" s="142" t="s">
        <v>309</v>
      </c>
      <c r="M942" s="142" t="s">
        <v>637</v>
      </c>
      <c r="N942" s="90"/>
      <c r="O942" s="90"/>
      <c r="P942" s="90"/>
      <c r="Q942" s="90"/>
      <c r="R942" s="90"/>
      <c r="S942" s="90"/>
      <c r="T942" s="238"/>
    </row>
    <row r="943" spans="1:20" s="81" customFormat="1" ht="18" customHeight="1">
      <c r="A943" s="325"/>
      <c r="B943" s="339" t="s">
        <v>1310</v>
      </c>
      <c r="C943" s="340"/>
      <c r="D943" s="340"/>
      <c r="E943" s="391">
        <v>2</v>
      </c>
      <c r="F943" s="391" t="s">
        <v>1297</v>
      </c>
      <c r="G943" s="91" t="s">
        <v>83</v>
      </c>
      <c r="H943" s="142" t="s">
        <v>393</v>
      </c>
      <c r="I943" s="142" t="s">
        <v>402</v>
      </c>
      <c r="J943" s="142" t="s">
        <v>76</v>
      </c>
      <c r="K943" s="142" t="s">
        <v>36</v>
      </c>
      <c r="L943" s="142" t="s">
        <v>395</v>
      </c>
      <c r="M943" s="142" t="s">
        <v>68</v>
      </c>
      <c r="N943" s="90"/>
      <c r="O943" s="90"/>
      <c r="P943" s="90"/>
      <c r="Q943" s="90"/>
      <c r="R943" s="90"/>
      <c r="S943" s="90"/>
      <c r="T943" s="238"/>
    </row>
    <row r="944" spans="1:20" s="81" customFormat="1" ht="18" customHeight="1">
      <c r="A944" s="325"/>
      <c r="B944" s="338"/>
      <c r="C944" s="342"/>
      <c r="D944" s="342"/>
      <c r="E944" s="388"/>
      <c r="F944" s="388"/>
      <c r="G944" s="98" t="s">
        <v>23</v>
      </c>
      <c r="H944" s="142" t="s">
        <v>406</v>
      </c>
      <c r="I944" s="142" t="s">
        <v>422</v>
      </c>
      <c r="J944" s="142" t="s">
        <v>183</v>
      </c>
      <c r="K944" s="142" t="s">
        <v>282</v>
      </c>
      <c r="L944" s="142" t="s">
        <v>420</v>
      </c>
      <c r="M944" s="142" t="s">
        <v>54</v>
      </c>
      <c r="N944" s="90"/>
      <c r="O944" s="90"/>
      <c r="P944" s="90"/>
      <c r="Q944" s="90"/>
      <c r="R944" s="90"/>
      <c r="S944" s="90"/>
      <c r="T944" s="238"/>
    </row>
    <row r="945" spans="1:20" s="81" customFormat="1" ht="18" customHeight="1">
      <c r="A945" s="325"/>
      <c r="B945" s="339" t="s">
        <v>1311</v>
      </c>
      <c r="C945" s="340"/>
      <c r="D945" s="340"/>
      <c r="E945" s="391" t="s">
        <v>639</v>
      </c>
      <c r="F945" s="391" t="s">
        <v>1312</v>
      </c>
      <c r="G945" s="91" t="s">
        <v>83</v>
      </c>
      <c r="H945" s="142" t="s">
        <v>1313</v>
      </c>
      <c r="I945" s="142" t="s">
        <v>641</v>
      </c>
      <c r="J945" s="142" t="s">
        <v>1314</v>
      </c>
      <c r="K945" s="142" t="s">
        <v>1315</v>
      </c>
      <c r="L945" s="142" t="s">
        <v>650</v>
      </c>
      <c r="M945" s="142" t="s">
        <v>1303</v>
      </c>
      <c r="N945" s="90"/>
      <c r="O945" s="90"/>
      <c r="P945" s="90"/>
      <c r="Q945" s="90"/>
      <c r="R945" s="90"/>
      <c r="S945" s="90"/>
      <c r="T945" s="238"/>
    </row>
    <row r="946" spans="1:20" s="81" customFormat="1" ht="18" customHeight="1">
      <c r="A946" s="325"/>
      <c r="B946" s="338"/>
      <c r="C946" s="342"/>
      <c r="D946" s="342"/>
      <c r="E946" s="388"/>
      <c r="F946" s="388"/>
      <c r="G946" s="98" t="s">
        <v>23</v>
      </c>
      <c r="H946" s="142" t="s">
        <v>646</v>
      </c>
      <c r="I946" s="142"/>
      <c r="J946" s="142" t="s">
        <v>1304</v>
      </c>
      <c r="K946" s="142" t="s">
        <v>643</v>
      </c>
      <c r="L946" s="142" t="s">
        <v>1305</v>
      </c>
      <c r="M946" s="142" t="s">
        <v>645</v>
      </c>
      <c r="N946" s="90"/>
      <c r="O946" s="90"/>
      <c r="P946" s="90"/>
      <c r="Q946" s="90"/>
      <c r="R946" s="90"/>
      <c r="S946" s="90"/>
      <c r="T946" s="238"/>
    </row>
    <row r="947" spans="1:20" s="81" customFormat="1" ht="18" customHeight="1">
      <c r="A947" s="325"/>
      <c r="B947" s="339" t="s">
        <v>1316</v>
      </c>
      <c r="C947" s="340"/>
      <c r="D947" s="340"/>
      <c r="E947" s="391" t="s">
        <v>627</v>
      </c>
      <c r="F947" s="391" t="s">
        <v>1297</v>
      </c>
      <c r="G947" s="91" t="s">
        <v>83</v>
      </c>
      <c r="H947" s="142" t="s">
        <v>401</v>
      </c>
      <c r="I947" s="142" t="s">
        <v>422</v>
      </c>
      <c r="J947" s="142" t="s">
        <v>40</v>
      </c>
      <c r="K947" s="142" t="s">
        <v>29</v>
      </c>
      <c r="L947" s="142" t="s">
        <v>26</v>
      </c>
      <c r="M947" s="142" t="s">
        <v>37</v>
      </c>
      <c r="N947" s="90"/>
      <c r="O947" s="90"/>
      <c r="P947" s="90"/>
      <c r="Q947" s="90"/>
      <c r="R947" s="90"/>
      <c r="S947" s="90"/>
      <c r="T947" s="238"/>
    </row>
    <row r="948" spans="1:20" s="81" customFormat="1" ht="18" customHeight="1">
      <c r="A948" s="325"/>
      <c r="B948" s="338"/>
      <c r="C948" s="342"/>
      <c r="D948" s="342"/>
      <c r="E948" s="388"/>
      <c r="F948" s="388"/>
      <c r="G948" s="98" t="s">
        <v>23</v>
      </c>
      <c r="H948" s="142" t="s">
        <v>429</v>
      </c>
      <c r="I948" s="142"/>
      <c r="J948" s="142" t="s">
        <v>56</v>
      </c>
      <c r="K948" s="142" t="s">
        <v>407</v>
      </c>
      <c r="L948" s="142" t="s">
        <v>309</v>
      </c>
      <c r="M948" s="142" t="s">
        <v>512</v>
      </c>
      <c r="N948" s="90"/>
      <c r="O948" s="90"/>
      <c r="P948" s="90"/>
      <c r="Q948" s="90"/>
      <c r="R948" s="90"/>
      <c r="S948" s="90"/>
      <c r="T948" s="238"/>
    </row>
    <row r="949" spans="1:20" s="81" customFormat="1" ht="18" customHeight="1">
      <c r="A949" s="325"/>
      <c r="B949" s="339" t="s">
        <v>1317</v>
      </c>
      <c r="C949" s="340"/>
      <c r="D949" s="340"/>
      <c r="E949" s="391" t="s">
        <v>627</v>
      </c>
      <c r="F949" s="391">
        <v>3580</v>
      </c>
      <c r="G949" s="91" t="s">
        <v>83</v>
      </c>
      <c r="H949" s="142" t="s">
        <v>406</v>
      </c>
      <c r="I949" s="142" t="s">
        <v>1307</v>
      </c>
      <c r="J949" s="142" t="s">
        <v>108</v>
      </c>
      <c r="K949" s="142" t="s">
        <v>282</v>
      </c>
      <c r="L949" s="142" t="s">
        <v>420</v>
      </c>
      <c r="M949" s="142" t="s">
        <v>1298</v>
      </c>
      <c r="N949" s="90"/>
      <c r="O949" s="90"/>
      <c r="P949" s="90"/>
      <c r="Q949" s="90"/>
      <c r="R949" s="90"/>
      <c r="S949" s="90"/>
      <c r="T949" s="238"/>
    </row>
    <row r="950" spans="1:20" s="81" customFormat="1" ht="18" customHeight="1">
      <c r="A950" s="325"/>
      <c r="B950" s="338"/>
      <c r="C950" s="342"/>
      <c r="D950" s="342"/>
      <c r="E950" s="388"/>
      <c r="F950" s="388"/>
      <c r="G950" s="98" t="s">
        <v>23</v>
      </c>
      <c r="H950" s="142" t="s">
        <v>393</v>
      </c>
      <c r="I950" s="142"/>
      <c r="J950" s="142" t="s">
        <v>183</v>
      </c>
      <c r="K950" s="93" t="s">
        <v>36</v>
      </c>
      <c r="L950" s="93" t="s">
        <v>395</v>
      </c>
      <c r="M950" s="93" t="s">
        <v>54</v>
      </c>
      <c r="N950" s="90"/>
      <c r="O950" s="90"/>
      <c r="P950" s="90"/>
      <c r="Q950" s="90"/>
      <c r="R950" s="90"/>
      <c r="S950" s="90"/>
      <c r="T950" s="238"/>
    </row>
    <row r="951" spans="1:20" s="81" customFormat="1" ht="18" customHeight="1">
      <c r="A951" s="325"/>
      <c r="B951" s="339" t="s">
        <v>1318</v>
      </c>
      <c r="C951" s="340"/>
      <c r="D951" s="340" t="s">
        <v>620</v>
      </c>
      <c r="E951" s="391">
        <v>2</v>
      </c>
      <c r="F951" s="391">
        <v>4800</v>
      </c>
      <c r="G951" s="142" t="s">
        <v>193</v>
      </c>
      <c r="H951" s="142"/>
      <c r="I951" s="142"/>
      <c r="J951" s="142" t="s">
        <v>287</v>
      </c>
      <c r="K951" s="142"/>
      <c r="L951" s="142"/>
      <c r="M951" s="142"/>
      <c r="N951" s="142"/>
      <c r="O951" s="142"/>
      <c r="P951" s="142"/>
      <c r="Q951" s="142"/>
      <c r="R951" s="142"/>
      <c r="S951" s="142"/>
      <c r="T951" s="238"/>
    </row>
    <row r="952" spans="1:20" s="81" customFormat="1" ht="18" customHeight="1">
      <c r="A952" s="325"/>
      <c r="B952" s="338"/>
      <c r="C952" s="342"/>
      <c r="D952" s="342"/>
      <c r="E952" s="388"/>
      <c r="F952" s="388"/>
      <c r="G952" s="142" t="s">
        <v>197</v>
      </c>
      <c r="H952" s="142"/>
      <c r="I952" s="142"/>
      <c r="J952" s="142"/>
      <c r="K952" s="142"/>
      <c r="L952" s="142"/>
      <c r="M952" s="142"/>
      <c r="N952" s="142"/>
      <c r="O952" s="142"/>
      <c r="P952" s="142"/>
      <c r="Q952" s="142"/>
      <c r="R952" s="142"/>
      <c r="S952" s="142" t="s">
        <v>617</v>
      </c>
      <c r="T952" s="238"/>
    </row>
    <row r="953" spans="1:20" s="81" customFormat="1" ht="18" customHeight="1">
      <c r="A953" s="325"/>
      <c r="B953" s="339" t="s">
        <v>1319</v>
      </c>
      <c r="C953" s="340"/>
      <c r="D953" s="340" t="s">
        <v>319</v>
      </c>
      <c r="E953" s="391">
        <v>2</v>
      </c>
      <c r="F953" s="391">
        <v>4800</v>
      </c>
      <c r="G953" s="142" t="s">
        <v>193</v>
      </c>
      <c r="H953" s="142" t="s">
        <v>967</v>
      </c>
      <c r="I953" s="142"/>
      <c r="J953" s="142"/>
      <c r="K953" s="93"/>
      <c r="L953" s="93"/>
      <c r="M953" s="93"/>
      <c r="N953" s="247"/>
      <c r="O953" s="94"/>
      <c r="P953" s="91"/>
      <c r="Q953" s="91"/>
      <c r="R953" s="91"/>
      <c r="S953" s="82"/>
      <c r="T953" s="238"/>
    </row>
    <row r="954" spans="1:20" s="81" customFormat="1" ht="18" customHeight="1">
      <c r="A954" s="325"/>
      <c r="B954" s="338"/>
      <c r="C954" s="342"/>
      <c r="D954" s="342"/>
      <c r="E954" s="388"/>
      <c r="F954" s="388"/>
      <c r="G954" s="142" t="s">
        <v>197</v>
      </c>
      <c r="H954" s="142"/>
      <c r="I954" s="142"/>
      <c r="J954" s="142"/>
      <c r="K954" s="93"/>
      <c r="L954" s="93"/>
      <c r="M954" s="93"/>
      <c r="N954" s="243"/>
      <c r="O954" s="93"/>
      <c r="P954" s="93" t="s">
        <v>48</v>
      </c>
      <c r="Q954" s="243"/>
      <c r="R954" s="243"/>
      <c r="S954" s="243"/>
      <c r="T954" s="238"/>
    </row>
    <row r="955" spans="1:20" s="81" customFormat="1" ht="18" customHeight="1">
      <c r="A955" s="325"/>
      <c r="B955" s="248" t="s">
        <v>1320</v>
      </c>
      <c r="C955" s="142"/>
      <c r="D955" s="142"/>
      <c r="E955" s="237">
        <v>2</v>
      </c>
      <c r="F955" s="237">
        <v>4880</v>
      </c>
      <c r="G955" s="142" t="s">
        <v>197</v>
      </c>
      <c r="H955" s="142" t="s">
        <v>967</v>
      </c>
      <c r="I955" s="142"/>
      <c r="J955" s="142"/>
      <c r="K955" s="93"/>
      <c r="L955" s="93"/>
      <c r="M955" s="93"/>
      <c r="N955" s="243"/>
      <c r="O955" s="93"/>
      <c r="P955" s="243"/>
      <c r="Q955" s="243"/>
      <c r="R955" s="243"/>
      <c r="S955" s="243"/>
      <c r="T955" s="238"/>
    </row>
    <row r="956" spans="1:20" s="81" customFormat="1" ht="18" customHeight="1">
      <c r="A956" s="325"/>
      <c r="B956" s="245" t="s">
        <v>1321</v>
      </c>
      <c r="C956" s="142"/>
      <c r="D956" s="142"/>
      <c r="E956" s="237">
        <v>2</v>
      </c>
      <c r="F956" s="237">
        <v>4680</v>
      </c>
      <c r="G956" s="142" t="s">
        <v>197</v>
      </c>
      <c r="H956" s="142" t="s">
        <v>104</v>
      </c>
      <c r="I956" s="142"/>
      <c r="J956" s="142"/>
      <c r="K956" s="93"/>
      <c r="L956" s="93"/>
      <c r="M956" s="93"/>
      <c r="N956" s="243"/>
      <c r="O956" s="93"/>
      <c r="P956" s="243"/>
      <c r="Q956" s="243"/>
      <c r="R956" s="243"/>
      <c r="S956" s="243"/>
      <c r="T956" s="238"/>
    </row>
    <row r="957" spans="1:20" s="81" customFormat="1" ht="18" customHeight="1">
      <c r="A957" s="325"/>
      <c r="B957" s="245" t="s">
        <v>1322</v>
      </c>
      <c r="C957" s="142"/>
      <c r="D957" s="142"/>
      <c r="E957" s="237">
        <v>2</v>
      </c>
      <c r="F957" s="237">
        <v>4880</v>
      </c>
      <c r="G957" s="142" t="s">
        <v>197</v>
      </c>
      <c r="H957" s="142"/>
      <c r="I957" s="142"/>
      <c r="J957" s="142" t="s">
        <v>238</v>
      </c>
      <c r="K957" s="93"/>
      <c r="L957" s="93"/>
      <c r="M957" s="93"/>
      <c r="N957" s="243"/>
      <c r="O957" s="249"/>
      <c r="P957" s="243"/>
      <c r="Q957" s="243"/>
      <c r="R957" s="243"/>
      <c r="S957" s="243"/>
      <c r="T957" s="238"/>
    </row>
    <row r="958" spans="1:20" s="81" customFormat="1" ht="18" customHeight="1">
      <c r="A958" s="325"/>
      <c r="B958" s="245" t="s">
        <v>1323</v>
      </c>
      <c r="C958" s="142"/>
      <c r="D958" s="142"/>
      <c r="E958" s="237">
        <v>2</v>
      </c>
      <c r="F958" s="237">
        <v>5680</v>
      </c>
      <c r="G958" s="142" t="s">
        <v>197</v>
      </c>
      <c r="H958" s="142"/>
      <c r="I958" s="142"/>
      <c r="J958" s="142" t="s">
        <v>287</v>
      </c>
      <c r="K958" s="93"/>
      <c r="L958" s="93"/>
      <c r="M958" s="93"/>
      <c r="N958" s="132"/>
      <c r="O958" s="131"/>
      <c r="P958" s="132"/>
      <c r="Q958" s="132" t="s">
        <v>169</v>
      </c>
      <c r="R958" s="132"/>
      <c r="S958" s="132"/>
      <c r="T958" s="238"/>
    </row>
    <row r="959" spans="1:20" s="81" customFormat="1" ht="18" customHeight="1">
      <c r="A959" s="325"/>
      <c r="B959" s="245" t="s">
        <v>1324</v>
      </c>
      <c r="C959" s="142"/>
      <c r="D959" s="142"/>
      <c r="E959" s="237">
        <v>2</v>
      </c>
      <c r="F959" s="237">
        <v>4880</v>
      </c>
      <c r="G959" s="142" t="s">
        <v>197</v>
      </c>
      <c r="H959" s="142"/>
      <c r="I959" s="142"/>
      <c r="J959" s="142" t="s">
        <v>287</v>
      </c>
      <c r="K959" s="93"/>
      <c r="L959" s="93"/>
      <c r="M959" s="93"/>
      <c r="N959" s="132"/>
      <c r="O959" s="131"/>
      <c r="P959" s="132" t="s">
        <v>194</v>
      </c>
      <c r="Q959" s="132"/>
      <c r="R959" s="132"/>
      <c r="S959" s="132" t="s">
        <v>142</v>
      </c>
      <c r="T959" s="238"/>
    </row>
    <row r="960" spans="1:20" s="81" customFormat="1" ht="18" customHeight="1">
      <c r="A960" s="325"/>
      <c r="B960" s="245" t="s">
        <v>1325</v>
      </c>
      <c r="C960" s="142"/>
      <c r="D960" s="142"/>
      <c r="E960" s="237">
        <v>2</v>
      </c>
      <c r="F960" s="237">
        <v>5680</v>
      </c>
      <c r="G960" s="142" t="s">
        <v>197</v>
      </c>
      <c r="H960" s="142"/>
      <c r="I960" s="142"/>
      <c r="J960" s="142"/>
      <c r="K960" s="93" t="s">
        <v>47</v>
      </c>
      <c r="L960" s="93"/>
      <c r="M960" s="93"/>
      <c r="N960" s="82"/>
      <c r="O960" s="82"/>
      <c r="P960" s="82"/>
      <c r="Q960" s="82"/>
      <c r="R960" s="82"/>
      <c r="S960" s="82"/>
      <c r="T960" s="238"/>
    </row>
    <row r="961" spans="1:20" s="81" customFormat="1" ht="18" customHeight="1">
      <c r="A961" s="325"/>
      <c r="B961" s="356" t="s">
        <v>1326</v>
      </c>
      <c r="C961" s="357"/>
      <c r="D961" s="357"/>
      <c r="E961" s="401">
        <v>2</v>
      </c>
      <c r="F961" s="237">
        <v>4680</v>
      </c>
      <c r="G961" s="142" t="s">
        <v>197</v>
      </c>
      <c r="H961" s="142"/>
      <c r="I961" s="142"/>
      <c r="J961" s="142"/>
      <c r="K961" s="93" t="s">
        <v>73</v>
      </c>
      <c r="L961" s="93"/>
      <c r="M961" s="93"/>
      <c r="N961" s="248"/>
      <c r="O961" s="248"/>
      <c r="P961" s="248"/>
      <c r="Q961" s="248"/>
      <c r="R961" s="248"/>
      <c r="S961" s="248"/>
      <c r="T961" s="238"/>
    </row>
    <row r="962" spans="1:20" s="81" customFormat="1" ht="18" customHeight="1">
      <c r="A962" s="325"/>
      <c r="B962" s="338"/>
      <c r="C962" s="342"/>
      <c r="D962" s="342"/>
      <c r="E962" s="388"/>
      <c r="F962" s="237">
        <v>4580</v>
      </c>
      <c r="G962" s="142" t="s">
        <v>193</v>
      </c>
      <c r="H962" s="142"/>
      <c r="I962" s="142"/>
      <c r="J962" s="142"/>
      <c r="K962" s="93"/>
      <c r="L962" s="93"/>
      <c r="M962" s="93"/>
      <c r="N962" s="248"/>
      <c r="O962" s="248"/>
      <c r="P962" s="248"/>
      <c r="Q962" s="248"/>
      <c r="R962" s="248" t="s">
        <v>204</v>
      </c>
      <c r="S962" s="248"/>
      <c r="T962" s="238"/>
    </row>
    <row r="963" spans="1:20" s="81" customFormat="1" ht="18" customHeight="1">
      <c r="A963" s="325"/>
      <c r="B963" s="245" t="s">
        <v>1327</v>
      </c>
      <c r="C963" s="142"/>
      <c r="D963" s="142"/>
      <c r="E963" s="237">
        <v>2</v>
      </c>
      <c r="F963" s="237">
        <v>4680</v>
      </c>
      <c r="G963" s="142" t="s">
        <v>23</v>
      </c>
      <c r="H963" s="142"/>
      <c r="I963" s="142"/>
      <c r="J963" s="142"/>
      <c r="K963" s="93"/>
      <c r="L963" s="93" t="s">
        <v>309</v>
      </c>
      <c r="M963" s="93"/>
      <c r="N963" s="248"/>
      <c r="O963" s="248"/>
      <c r="P963" s="248"/>
      <c r="Q963" s="248"/>
      <c r="R963" s="248"/>
      <c r="S963" s="248"/>
      <c r="T963" s="238"/>
    </row>
    <row r="964" spans="1:20" s="81" customFormat="1" ht="18" customHeight="1">
      <c r="A964" s="325"/>
      <c r="B964" s="245" t="s">
        <v>1328</v>
      </c>
      <c r="C964" s="142"/>
      <c r="D964" s="142"/>
      <c r="E964" s="237">
        <v>2</v>
      </c>
      <c r="F964" s="237">
        <v>4880</v>
      </c>
      <c r="G964" s="142" t="s">
        <v>193</v>
      </c>
      <c r="H964" s="142"/>
      <c r="I964" s="142"/>
      <c r="J964" s="142"/>
      <c r="K964" s="93"/>
      <c r="L964" s="93" t="s">
        <v>440</v>
      </c>
      <c r="M964" s="93"/>
      <c r="N964" s="248"/>
      <c r="O964" s="248"/>
      <c r="P964" s="248"/>
      <c r="Q964" s="248"/>
      <c r="R964" s="248"/>
      <c r="S964" s="248"/>
      <c r="T964" s="238"/>
    </row>
    <row r="965" spans="1:20" s="81" customFormat="1" ht="18" customHeight="1">
      <c r="A965" s="325"/>
      <c r="B965" s="245" t="s">
        <v>1329</v>
      </c>
      <c r="C965" s="142"/>
      <c r="D965" s="142"/>
      <c r="E965" s="237">
        <v>2</v>
      </c>
      <c r="F965" s="237">
        <v>4580</v>
      </c>
      <c r="G965" s="142" t="s">
        <v>197</v>
      </c>
      <c r="H965" s="142"/>
      <c r="I965" s="142"/>
      <c r="J965" s="142"/>
      <c r="K965" s="93"/>
      <c r="L965" s="93" t="s">
        <v>44</v>
      </c>
      <c r="M965" s="93"/>
      <c r="N965" s="248"/>
      <c r="O965" s="248"/>
      <c r="P965" s="248"/>
      <c r="Q965" s="248"/>
      <c r="R965" s="248"/>
      <c r="S965" s="248"/>
      <c r="T965" s="238"/>
    </row>
    <row r="966" spans="1:20" s="81" customFormat="1" ht="18" customHeight="1">
      <c r="A966" s="325"/>
      <c r="B966" s="245" t="s">
        <v>1330</v>
      </c>
      <c r="C966" s="142"/>
      <c r="D966" s="142"/>
      <c r="E966" s="237">
        <v>2</v>
      </c>
      <c r="F966" s="237">
        <v>4880</v>
      </c>
      <c r="G966" s="142" t="s">
        <v>197</v>
      </c>
      <c r="H966" s="142"/>
      <c r="I966" s="142"/>
      <c r="J966" s="142"/>
      <c r="K966" s="93"/>
      <c r="L966" s="93" t="s">
        <v>372</v>
      </c>
      <c r="M966" s="93"/>
      <c r="N966" s="248"/>
      <c r="O966" s="248"/>
      <c r="P966" s="248"/>
      <c r="Q966" s="248"/>
      <c r="R966" s="248"/>
      <c r="S966" s="248"/>
      <c r="T966" s="238"/>
    </row>
    <row r="967" spans="1:20" s="81" customFormat="1" ht="18" customHeight="1">
      <c r="A967" s="325"/>
      <c r="B967" s="245" t="s">
        <v>1331</v>
      </c>
      <c r="C967" s="142"/>
      <c r="D967" s="142"/>
      <c r="E967" s="237">
        <v>2</v>
      </c>
      <c r="F967" s="237">
        <v>4880</v>
      </c>
      <c r="G967" s="142" t="s">
        <v>23</v>
      </c>
      <c r="H967" s="142"/>
      <c r="I967" s="142"/>
      <c r="J967" s="142"/>
      <c r="K967" s="93"/>
      <c r="L967" s="93"/>
      <c r="M967" s="93" t="s">
        <v>54</v>
      </c>
      <c r="N967" s="248"/>
      <c r="O967" s="248"/>
      <c r="P967" s="248"/>
      <c r="Q967" s="248" t="s">
        <v>444</v>
      </c>
      <c r="R967" s="248"/>
      <c r="S967" s="248"/>
      <c r="T967" s="238"/>
    </row>
    <row r="968" spans="1:20" s="81" customFormat="1" ht="18" customHeight="1">
      <c r="A968" s="325"/>
      <c r="B968" s="245" t="s">
        <v>1332</v>
      </c>
      <c r="C968" s="142"/>
      <c r="D968" s="142"/>
      <c r="E968" s="237">
        <v>2</v>
      </c>
      <c r="F968" s="237">
        <v>5680</v>
      </c>
      <c r="G968" s="142" t="s">
        <v>197</v>
      </c>
      <c r="H968" s="142"/>
      <c r="I968" s="142"/>
      <c r="J968" s="142"/>
      <c r="K968" s="93"/>
      <c r="L968" s="93"/>
      <c r="M968" s="93" t="s">
        <v>91</v>
      </c>
      <c r="N968" s="248"/>
      <c r="O968" s="248"/>
      <c r="P968" s="248"/>
      <c r="Q968" s="248"/>
      <c r="R968" s="248"/>
      <c r="S968" s="248"/>
      <c r="T968" s="238"/>
    </row>
    <row r="969" spans="1:20" s="81" customFormat="1" ht="18" customHeight="1">
      <c r="A969" s="325"/>
      <c r="B969" s="245" t="s">
        <v>1333</v>
      </c>
      <c r="C969" s="142"/>
      <c r="D969" s="142"/>
      <c r="E969" s="237">
        <v>2</v>
      </c>
      <c r="F969" s="237">
        <v>4880</v>
      </c>
      <c r="G969" s="142" t="s">
        <v>197</v>
      </c>
      <c r="H969" s="142"/>
      <c r="I969" s="142"/>
      <c r="J969" s="142"/>
      <c r="K969" s="93"/>
      <c r="L969" s="93"/>
      <c r="M969" s="93"/>
      <c r="N969" s="248" t="s">
        <v>247</v>
      </c>
      <c r="O969" s="248"/>
      <c r="P969" s="248"/>
      <c r="Q969" s="248"/>
      <c r="R969" s="248"/>
      <c r="S969" s="248"/>
      <c r="T969" s="238"/>
    </row>
    <row r="970" spans="1:20" s="81" customFormat="1" ht="18" customHeight="1">
      <c r="A970" s="325"/>
      <c r="B970" s="245" t="s">
        <v>1334</v>
      </c>
      <c r="C970" s="142"/>
      <c r="D970" s="142"/>
      <c r="E970" s="237">
        <v>2</v>
      </c>
      <c r="F970" s="237">
        <v>4680</v>
      </c>
      <c r="G970" s="142" t="s">
        <v>234</v>
      </c>
      <c r="H970" s="142"/>
      <c r="I970" s="142"/>
      <c r="J970" s="142"/>
      <c r="K970" s="93"/>
      <c r="L970" s="93"/>
      <c r="M970" s="93"/>
      <c r="N970" s="248"/>
      <c r="O970" s="248"/>
      <c r="P970" s="248"/>
      <c r="Q970" s="248"/>
      <c r="R970" s="248"/>
      <c r="S970" s="248" t="s">
        <v>57</v>
      </c>
      <c r="T970" s="238"/>
    </row>
    <row r="971" spans="1:20" s="81" customFormat="1" ht="18" customHeight="1">
      <c r="A971" s="325"/>
      <c r="B971" s="245" t="s">
        <v>1335</v>
      </c>
      <c r="C971" s="142"/>
      <c r="D971" s="142"/>
      <c r="E971" s="237">
        <v>2</v>
      </c>
      <c r="F971" s="237">
        <v>4880</v>
      </c>
      <c r="G971" s="142" t="s">
        <v>197</v>
      </c>
      <c r="H971" s="142"/>
      <c r="I971" s="142"/>
      <c r="J971" s="142"/>
      <c r="K971" s="93"/>
      <c r="L971" s="93"/>
      <c r="M971" s="93"/>
      <c r="N971" s="248"/>
      <c r="O971" s="248"/>
      <c r="P971" s="248"/>
      <c r="Q971" s="248"/>
      <c r="R971" s="248"/>
      <c r="S971" s="248" t="s">
        <v>207</v>
      </c>
      <c r="T971" s="238"/>
    </row>
    <row r="972" spans="1:20" s="81" customFormat="1" ht="18" customHeight="1">
      <c r="A972" s="325"/>
      <c r="B972" s="245" t="s">
        <v>1336</v>
      </c>
      <c r="C972" s="142"/>
      <c r="D972" s="142"/>
      <c r="E972" s="237">
        <v>2</v>
      </c>
      <c r="F972" s="237">
        <v>4880</v>
      </c>
      <c r="G972" s="142" t="s">
        <v>197</v>
      </c>
      <c r="H972" s="142"/>
      <c r="I972" s="142"/>
      <c r="J972" s="142"/>
      <c r="K972" s="93"/>
      <c r="L972" s="93"/>
      <c r="M972" s="93"/>
      <c r="N972" s="248"/>
      <c r="O972" s="248" t="s">
        <v>544</v>
      </c>
      <c r="P972" s="248"/>
      <c r="Q972" s="248"/>
      <c r="R972" s="248"/>
      <c r="S972" s="248"/>
      <c r="T972" s="238"/>
    </row>
    <row r="973" spans="1:20" s="81" customFormat="1" ht="18" customHeight="1">
      <c r="A973" s="325"/>
      <c r="B973" s="245" t="s">
        <v>1337</v>
      </c>
      <c r="C973" s="142"/>
      <c r="D973" s="142"/>
      <c r="E973" s="237">
        <v>2</v>
      </c>
      <c r="F973" s="237">
        <v>4880</v>
      </c>
      <c r="G973" s="142" t="s">
        <v>197</v>
      </c>
      <c r="H973" s="142"/>
      <c r="I973" s="142"/>
      <c r="J973" s="142"/>
      <c r="K973" s="93"/>
      <c r="L973" s="93"/>
      <c r="M973" s="93"/>
      <c r="N973" s="248"/>
      <c r="O973" s="248"/>
      <c r="P973" s="248" t="s">
        <v>125</v>
      </c>
      <c r="Q973" s="248"/>
      <c r="R973" s="248"/>
      <c r="S973" s="248"/>
      <c r="T973" s="238"/>
    </row>
    <row r="974" spans="1:20" s="81" customFormat="1" ht="18" customHeight="1">
      <c r="A974" s="325"/>
      <c r="B974" s="245" t="s">
        <v>1338</v>
      </c>
      <c r="C974" s="142"/>
      <c r="D974" s="142"/>
      <c r="E974" s="237">
        <v>2</v>
      </c>
      <c r="F974" s="237">
        <v>4880</v>
      </c>
      <c r="G974" s="142" t="s">
        <v>197</v>
      </c>
      <c r="H974" s="142"/>
      <c r="I974" s="142"/>
      <c r="J974" s="142"/>
      <c r="K974" s="93"/>
      <c r="L974" s="93"/>
      <c r="M974" s="93"/>
      <c r="N974" s="248"/>
      <c r="O974" s="248"/>
      <c r="P974" s="248"/>
      <c r="Q974" s="248" t="s">
        <v>74</v>
      </c>
      <c r="R974" s="248"/>
      <c r="S974" s="248"/>
      <c r="T974" s="238"/>
    </row>
    <row r="975" spans="1:20" s="81" customFormat="1" ht="18" customHeight="1">
      <c r="A975" s="325"/>
      <c r="B975" s="245" t="s">
        <v>1339</v>
      </c>
      <c r="C975" s="142"/>
      <c r="D975" s="142"/>
      <c r="E975" s="237">
        <v>2</v>
      </c>
      <c r="F975" s="237">
        <v>4880</v>
      </c>
      <c r="G975" s="142" t="s">
        <v>197</v>
      </c>
      <c r="H975" s="142"/>
      <c r="I975" s="142"/>
      <c r="J975" s="142"/>
      <c r="K975" s="93"/>
      <c r="L975" s="93"/>
      <c r="M975" s="93"/>
      <c r="N975" s="248"/>
      <c r="O975" s="248"/>
      <c r="P975" s="248"/>
      <c r="Q975" s="248"/>
      <c r="R975" s="248" t="s">
        <v>204</v>
      </c>
      <c r="S975" s="248"/>
      <c r="T975" s="238"/>
    </row>
    <row r="976" spans="1:20" s="81" customFormat="1" ht="18" customHeight="1">
      <c r="A976" s="325"/>
      <c r="B976" s="245" t="s">
        <v>1340</v>
      </c>
      <c r="C976" s="142"/>
      <c r="D976" s="142"/>
      <c r="E976" s="237">
        <v>2</v>
      </c>
      <c r="F976" s="237">
        <v>4880</v>
      </c>
      <c r="G976" s="142" t="s">
        <v>197</v>
      </c>
      <c r="H976" s="142"/>
      <c r="I976" s="142"/>
      <c r="J976" s="142"/>
      <c r="K976" s="93"/>
      <c r="L976" s="93"/>
      <c r="M976" s="93"/>
      <c r="N976" s="248" t="s">
        <v>247</v>
      </c>
      <c r="O976" s="248"/>
      <c r="P976" s="248"/>
      <c r="Q976" s="248"/>
      <c r="R976" s="248"/>
      <c r="S976" s="248"/>
      <c r="T976" s="238"/>
    </row>
    <row r="977" spans="1:20 16354:16383" s="85" customFormat="1" ht="18" customHeight="1">
      <c r="A977" s="326" t="s">
        <v>1341</v>
      </c>
      <c r="B977" s="180" t="s">
        <v>1342</v>
      </c>
      <c r="E977" s="179">
        <v>2</v>
      </c>
      <c r="F977" s="179">
        <v>5800</v>
      </c>
      <c r="G977" s="85" t="s">
        <v>23</v>
      </c>
      <c r="Q977" s="85" t="s">
        <v>479</v>
      </c>
      <c r="XDZ977" s="81"/>
      <c r="XEA977" s="81"/>
      <c r="XEB977" s="81"/>
      <c r="XEC977" s="81"/>
      <c r="XED977" s="81"/>
      <c r="XEE977" s="81"/>
      <c r="XEF977" s="81"/>
      <c r="XEG977" s="81"/>
      <c r="XEH977" s="81"/>
      <c r="XEI977" s="81"/>
      <c r="XEJ977" s="81"/>
      <c r="XEK977" s="81"/>
      <c r="XEL977" s="81"/>
      <c r="XEM977" s="81"/>
      <c r="XEN977" s="81"/>
      <c r="XEO977" s="81"/>
      <c r="XEP977" s="81"/>
      <c r="XEQ977" s="81"/>
      <c r="XER977" s="81"/>
      <c r="XES977" s="81"/>
      <c r="XET977" s="81"/>
      <c r="XEU977" s="81"/>
      <c r="XEV977" s="81"/>
      <c r="XEW977" s="81"/>
      <c r="XEX977" s="81"/>
      <c r="XEY977" s="81"/>
      <c r="XEZ977" s="81"/>
      <c r="XFA977" s="81"/>
      <c r="XFB977" s="81"/>
      <c r="XFC977" s="81"/>
    </row>
    <row r="978" spans="1:20 16354:16383" s="85" customFormat="1" ht="18" customHeight="1">
      <c r="A978" s="326"/>
      <c r="B978" s="180" t="s">
        <v>1343</v>
      </c>
      <c r="E978" s="179">
        <v>2</v>
      </c>
      <c r="F978" s="179">
        <v>5800</v>
      </c>
      <c r="G978" s="85" t="s">
        <v>23</v>
      </c>
      <c r="J978" s="85" t="s">
        <v>56</v>
      </c>
      <c r="XDZ978" s="81"/>
      <c r="XEA978" s="81"/>
      <c r="XEB978" s="81"/>
      <c r="XEC978" s="81"/>
      <c r="XED978" s="81"/>
      <c r="XEE978" s="81"/>
      <c r="XEF978" s="81"/>
      <c r="XEG978" s="81"/>
      <c r="XEH978" s="81"/>
      <c r="XEI978" s="81"/>
      <c r="XEJ978" s="81"/>
      <c r="XEK978" s="81"/>
      <c r="XEL978" s="81"/>
      <c r="XEM978" s="81"/>
      <c r="XEN978" s="81"/>
      <c r="XEO978" s="81"/>
      <c r="XEP978" s="81"/>
      <c r="XEQ978" s="81"/>
      <c r="XER978" s="81"/>
      <c r="XES978" s="81"/>
      <c r="XET978" s="81"/>
      <c r="XEU978" s="81"/>
      <c r="XEV978" s="81"/>
      <c r="XEW978" s="81"/>
      <c r="XEX978" s="81"/>
      <c r="XEY978" s="81"/>
      <c r="XEZ978" s="81"/>
      <c r="XFA978" s="81"/>
      <c r="XFB978" s="81"/>
      <c r="XFC978" s="81"/>
    </row>
    <row r="979" spans="1:20 16354:16383" s="85" customFormat="1" ht="18" customHeight="1">
      <c r="A979" s="326"/>
      <c r="B979" s="180" t="s">
        <v>1344</v>
      </c>
      <c r="E979" s="179">
        <v>2</v>
      </c>
      <c r="F979" s="179">
        <v>5800</v>
      </c>
      <c r="G979" s="85" t="s">
        <v>23</v>
      </c>
      <c r="L979" s="85" t="s">
        <v>309</v>
      </c>
      <c r="XDZ979" s="81"/>
      <c r="XEA979" s="81"/>
      <c r="XEB979" s="81"/>
      <c r="XEC979" s="81"/>
      <c r="XED979" s="81"/>
      <c r="XEE979" s="81"/>
      <c r="XEF979" s="81"/>
      <c r="XEG979" s="81"/>
      <c r="XEH979" s="81"/>
      <c r="XEI979" s="81"/>
      <c r="XEJ979" s="81"/>
      <c r="XEK979" s="81"/>
      <c r="XEL979" s="81"/>
      <c r="XEM979" s="81"/>
      <c r="XEN979" s="81"/>
      <c r="XEO979" s="81"/>
      <c r="XEP979" s="81"/>
      <c r="XEQ979" s="81"/>
      <c r="XER979" s="81"/>
      <c r="XES979" s="81"/>
      <c r="XET979" s="81"/>
      <c r="XEU979" s="81"/>
      <c r="XEV979" s="81"/>
      <c r="XEW979" s="81"/>
      <c r="XEX979" s="81"/>
      <c r="XEY979" s="81"/>
      <c r="XEZ979" s="81"/>
      <c r="XFA979" s="81"/>
      <c r="XFB979" s="81"/>
      <c r="XFC979" s="81"/>
    </row>
    <row r="980" spans="1:20 16354:16383" s="85" customFormat="1" ht="18" customHeight="1">
      <c r="A980" s="326"/>
      <c r="B980" s="180" t="s">
        <v>1345</v>
      </c>
      <c r="E980" s="179">
        <v>2</v>
      </c>
      <c r="F980" s="179">
        <v>4800</v>
      </c>
      <c r="G980" s="85" t="s">
        <v>23</v>
      </c>
      <c r="K980" s="85" t="s">
        <v>413</v>
      </c>
      <c r="P980" s="85" t="s">
        <v>494</v>
      </c>
      <c r="XDZ980" s="81"/>
      <c r="XEA980" s="81"/>
      <c r="XEB980" s="81"/>
      <c r="XEC980" s="81"/>
      <c r="XED980" s="81"/>
      <c r="XEE980" s="81"/>
      <c r="XEF980" s="81"/>
      <c r="XEG980" s="81"/>
      <c r="XEH980" s="81"/>
      <c r="XEI980" s="81"/>
      <c r="XEJ980" s="81"/>
      <c r="XEK980" s="81"/>
      <c r="XEL980" s="81"/>
      <c r="XEM980" s="81"/>
      <c r="XEN980" s="81"/>
      <c r="XEO980" s="81"/>
      <c r="XEP980" s="81"/>
      <c r="XEQ980" s="81"/>
      <c r="XER980" s="81"/>
      <c r="XES980" s="81"/>
      <c r="XET980" s="81"/>
      <c r="XEU980" s="81"/>
      <c r="XEV980" s="81"/>
      <c r="XEW980" s="81"/>
      <c r="XEX980" s="81"/>
      <c r="XEY980" s="81"/>
      <c r="XEZ980" s="81"/>
      <c r="XFA980" s="81"/>
      <c r="XFB980" s="81"/>
      <c r="XFC980" s="81"/>
    </row>
    <row r="981" spans="1:20 16354:16383" s="85" customFormat="1" ht="18" customHeight="1">
      <c r="A981" s="326"/>
      <c r="B981" s="180" t="s">
        <v>1346</v>
      </c>
      <c r="D981" s="85" t="s">
        <v>1205</v>
      </c>
      <c r="E981" s="179">
        <v>2</v>
      </c>
      <c r="F981" s="179">
        <v>4800</v>
      </c>
      <c r="G981" s="85" t="s">
        <v>197</v>
      </c>
      <c r="H981" s="85" t="s">
        <v>104</v>
      </c>
      <c r="XDZ981" s="81"/>
      <c r="XEA981" s="81"/>
      <c r="XEB981" s="81"/>
      <c r="XEC981" s="81"/>
      <c r="XED981" s="81"/>
      <c r="XEE981" s="81"/>
      <c r="XEF981" s="81"/>
      <c r="XEG981" s="81"/>
      <c r="XEH981" s="81"/>
      <c r="XEI981" s="81"/>
      <c r="XEJ981" s="81"/>
      <c r="XEK981" s="81"/>
      <c r="XEL981" s="81"/>
      <c r="XEM981" s="81"/>
      <c r="XEN981" s="81"/>
      <c r="XEO981" s="81"/>
      <c r="XEP981" s="81"/>
      <c r="XEQ981" s="81"/>
      <c r="XER981" s="81"/>
      <c r="XES981" s="81"/>
      <c r="XET981" s="81"/>
      <c r="XEU981" s="81"/>
      <c r="XEV981" s="81"/>
      <c r="XEW981" s="81"/>
      <c r="XEX981" s="81"/>
      <c r="XEY981" s="81"/>
      <c r="XEZ981" s="81"/>
      <c r="XFA981" s="81"/>
      <c r="XFB981" s="81"/>
      <c r="XFC981" s="81"/>
    </row>
    <row r="982" spans="1:20 16354:16383" s="81" customFormat="1" ht="18" customHeight="1">
      <c r="A982" s="326"/>
      <c r="B982" s="180" t="s">
        <v>1347</v>
      </c>
      <c r="C982" s="85"/>
      <c r="D982" s="85" t="s">
        <v>1348</v>
      </c>
      <c r="E982" s="179">
        <v>2</v>
      </c>
      <c r="F982" s="179">
        <v>4800</v>
      </c>
      <c r="G982" s="85" t="s">
        <v>197</v>
      </c>
      <c r="H982" s="85"/>
      <c r="I982" s="85"/>
      <c r="J982" s="85"/>
      <c r="K982" s="85"/>
      <c r="L982" s="85"/>
      <c r="M982" s="85" t="s">
        <v>91</v>
      </c>
      <c r="N982" s="85"/>
      <c r="O982" s="85"/>
      <c r="P982" s="85"/>
      <c r="Q982" s="85"/>
      <c r="R982" s="85"/>
      <c r="S982" s="250"/>
    </row>
    <row r="983" spans="1:20 16354:16383" s="81" customFormat="1" ht="18" customHeight="1">
      <c r="A983" s="326"/>
      <c r="B983" s="180" t="s">
        <v>1349</v>
      </c>
      <c r="C983" s="85"/>
      <c r="D983" s="85" t="s">
        <v>1207</v>
      </c>
      <c r="E983" s="179">
        <v>2</v>
      </c>
      <c r="F983" s="179">
        <v>4800</v>
      </c>
      <c r="G983" s="85" t="s">
        <v>197</v>
      </c>
      <c r="H983" s="174"/>
      <c r="I983" s="174"/>
      <c r="J983" s="174"/>
      <c r="K983" s="97"/>
      <c r="L983" s="97"/>
      <c r="M983" s="97"/>
      <c r="N983" s="85" t="s">
        <v>472</v>
      </c>
      <c r="O983" s="85"/>
      <c r="P983" s="85"/>
      <c r="Q983" s="85"/>
      <c r="R983" s="85"/>
      <c r="S983" s="250"/>
    </row>
    <row r="984" spans="1:20 16354:16383" s="81" customFormat="1" ht="18" customHeight="1">
      <c r="A984" s="326"/>
      <c r="B984" s="180" t="s">
        <v>1350</v>
      </c>
      <c r="C984" s="85"/>
      <c r="D984" s="85" t="s">
        <v>1348</v>
      </c>
      <c r="E984" s="179">
        <v>2</v>
      </c>
      <c r="F984" s="179">
        <v>4800</v>
      </c>
      <c r="G984" s="85" t="s">
        <v>197</v>
      </c>
      <c r="H984" s="251"/>
      <c r="I984" s="251"/>
      <c r="J984" s="251"/>
      <c r="K984" s="251"/>
      <c r="L984" s="251"/>
      <c r="M984" s="251"/>
      <c r="N984" s="251"/>
      <c r="O984" s="251"/>
      <c r="P984" s="251" t="s">
        <v>194</v>
      </c>
      <c r="Q984" s="251"/>
      <c r="R984" s="251"/>
      <c r="S984" s="251"/>
      <c r="T984" s="238"/>
    </row>
    <row r="985" spans="1:20 16354:16383" s="81" customFormat="1" ht="18" customHeight="1">
      <c r="A985" s="326"/>
      <c r="B985" s="180" t="s">
        <v>1351</v>
      </c>
      <c r="C985" s="180"/>
      <c r="D985" s="85" t="s">
        <v>1348</v>
      </c>
      <c r="E985" s="179">
        <v>2</v>
      </c>
      <c r="F985" s="179">
        <v>4800</v>
      </c>
      <c r="G985" s="85" t="s">
        <v>197</v>
      </c>
      <c r="H985" s="251"/>
      <c r="I985" s="251"/>
      <c r="J985" s="251"/>
      <c r="K985" s="251"/>
      <c r="L985" s="251"/>
      <c r="M985" s="251"/>
      <c r="N985" s="251"/>
      <c r="O985" s="251"/>
      <c r="P985" s="251"/>
      <c r="Q985" s="251" t="s">
        <v>169</v>
      </c>
      <c r="R985" s="251"/>
      <c r="S985" s="251"/>
      <c r="T985" s="238"/>
    </row>
    <row r="986" spans="1:20 16354:16383" s="81" customFormat="1" ht="18" customHeight="1">
      <c r="A986" s="326"/>
      <c r="B986" s="180" t="s">
        <v>1352</v>
      </c>
      <c r="C986" s="180"/>
      <c r="D986" s="85" t="s">
        <v>1353</v>
      </c>
      <c r="E986" s="179">
        <v>2</v>
      </c>
      <c r="F986" s="179">
        <v>4800</v>
      </c>
      <c r="G986" s="85" t="s">
        <v>197</v>
      </c>
      <c r="H986" s="251"/>
      <c r="I986" s="251"/>
      <c r="J986" s="251"/>
      <c r="K986" s="251"/>
      <c r="L986" s="251"/>
      <c r="M986" s="251"/>
      <c r="N986" s="251"/>
      <c r="O986" s="251"/>
      <c r="P986" s="251"/>
      <c r="Q986" s="251"/>
      <c r="R986" s="251" t="s">
        <v>381</v>
      </c>
      <c r="S986" s="251"/>
      <c r="T986" s="238"/>
    </row>
    <row r="987" spans="1:20 16354:16383" s="81" customFormat="1" ht="18" customHeight="1">
      <c r="A987" s="326"/>
      <c r="B987" s="180" t="s">
        <v>1354</v>
      </c>
      <c r="C987" s="180"/>
      <c r="D987" s="85" t="s">
        <v>1355</v>
      </c>
      <c r="E987" s="179">
        <v>2</v>
      </c>
      <c r="F987" s="179">
        <v>4800</v>
      </c>
      <c r="G987" s="85" t="s">
        <v>193</v>
      </c>
      <c r="H987" s="251"/>
      <c r="I987" s="251"/>
      <c r="J987" s="251"/>
      <c r="K987" s="251"/>
      <c r="L987" s="251"/>
      <c r="M987" s="251"/>
      <c r="N987" s="251"/>
      <c r="O987" s="251"/>
      <c r="P987" s="251"/>
      <c r="Q987" s="251"/>
      <c r="R987" s="251" t="s">
        <v>381</v>
      </c>
      <c r="S987" s="251"/>
      <c r="T987" s="238"/>
    </row>
    <row r="988" spans="1:20 16354:16383" s="81" customFormat="1" ht="18" customHeight="1">
      <c r="A988" s="326"/>
      <c r="B988" s="180" t="s">
        <v>1356</v>
      </c>
      <c r="C988" s="180"/>
      <c r="D988" s="85" t="s">
        <v>1357</v>
      </c>
      <c r="E988" s="179">
        <v>2</v>
      </c>
      <c r="F988" s="179">
        <v>4980</v>
      </c>
      <c r="G988" s="85" t="s">
        <v>23</v>
      </c>
      <c r="H988" s="85"/>
      <c r="I988" s="85"/>
      <c r="J988" s="85" t="s">
        <v>181</v>
      </c>
      <c r="K988" s="85"/>
      <c r="L988" s="85"/>
      <c r="M988" s="85"/>
      <c r="N988" s="85" t="s">
        <v>370</v>
      </c>
      <c r="O988" s="85"/>
      <c r="P988" s="85"/>
      <c r="Q988" s="85"/>
      <c r="R988" s="85" t="s">
        <v>204</v>
      </c>
      <c r="S988" s="85"/>
      <c r="T988" s="238"/>
    </row>
    <row r="989" spans="1:20 16354:16383" s="81" customFormat="1" ht="18" customHeight="1">
      <c r="A989" s="326"/>
      <c r="B989" s="180" t="s">
        <v>1358</v>
      </c>
      <c r="C989" s="180"/>
      <c r="D989" s="85" t="s">
        <v>1359</v>
      </c>
      <c r="E989" s="179">
        <v>2</v>
      </c>
      <c r="F989" s="179">
        <v>4980</v>
      </c>
      <c r="G989" s="85" t="s">
        <v>23</v>
      </c>
      <c r="H989" s="85"/>
      <c r="I989" s="85"/>
      <c r="J989" s="85" t="s">
        <v>1360</v>
      </c>
      <c r="K989" s="85"/>
      <c r="L989" s="85"/>
      <c r="M989" s="85" t="s">
        <v>54</v>
      </c>
      <c r="N989" s="85"/>
      <c r="O989" s="85"/>
      <c r="P989" s="85"/>
      <c r="Q989" s="85" t="s">
        <v>69</v>
      </c>
      <c r="R989" s="85"/>
      <c r="S989" s="85"/>
      <c r="T989" s="238"/>
    </row>
    <row r="990" spans="1:20 16354:16383" s="81" customFormat="1" ht="18" customHeight="1">
      <c r="A990" s="326"/>
      <c r="B990" s="180" t="s">
        <v>1361</v>
      </c>
      <c r="C990" s="252"/>
      <c r="D990" s="85" t="s">
        <v>1359</v>
      </c>
      <c r="E990" s="179">
        <v>2</v>
      </c>
      <c r="F990" s="179">
        <v>4980</v>
      </c>
      <c r="G990" s="85" t="s">
        <v>23</v>
      </c>
      <c r="H990" s="85"/>
      <c r="I990" s="85"/>
      <c r="J990" s="85"/>
      <c r="K990" s="85" t="s">
        <v>455</v>
      </c>
      <c r="L990" s="85"/>
      <c r="M990" s="85"/>
      <c r="N990" s="85"/>
      <c r="O990" s="85" t="s">
        <v>377</v>
      </c>
      <c r="P990" s="85"/>
      <c r="Q990" s="85"/>
      <c r="R990" s="85"/>
      <c r="S990" s="85" t="s">
        <v>57</v>
      </c>
      <c r="T990" s="238"/>
    </row>
    <row r="991" spans="1:20 16354:16383" s="81" customFormat="1" ht="18.75" customHeight="1">
      <c r="A991" s="326"/>
      <c r="B991" s="180" t="s">
        <v>1362</v>
      </c>
      <c r="C991" s="252"/>
      <c r="D991" s="85" t="s">
        <v>1363</v>
      </c>
      <c r="E991" s="179">
        <v>2</v>
      </c>
      <c r="F991" s="179">
        <v>4980</v>
      </c>
      <c r="G991" s="85" t="s">
        <v>23</v>
      </c>
      <c r="H991" s="85"/>
      <c r="I991" s="85"/>
      <c r="J991" s="85" t="s">
        <v>606</v>
      </c>
      <c r="K991" s="85"/>
      <c r="L991" s="85" t="s">
        <v>372</v>
      </c>
      <c r="M991" s="85"/>
      <c r="N991" s="85" t="s">
        <v>472</v>
      </c>
      <c r="O991" s="85"/>
      <c r="P991" s="85"/>
      <c r="Q991" s="85"/>
      <c r="R991" s="85"/>
      <c r="S991" s="85"/>
      <c r="T991" s="238"/>
    </row>
    <row r="992" spans="1:20 16354:16383" s="81" customFormat="1" ht="18" customHeight="1">
      <c r="A992" s="326"/>
      <c r="B992" s="180" t="s">
        <v>1364</v>
      </c>
      <c r="C992" s="252"/>
      <c r="D992" s="85" t="s">
        <v>1365</v>
      </c>
      <c r="E992" s="179">
        <v>2</v>
      </c>
      <c r="F992" s="179">
        <v>3600</v>
      </c>
      <c r="G992" s="85" t="s">
        <v>23</v>
      </c>
      <c r="H992" s="85"/>
      <c r="I992" s="85"/>
      <c r="J992" s="85"/>
      <c r="K992" s="85" t="s">
        <v>635</v>
      </c>
      <c r="L992" s="85"/>
      <c r="M992" s="85"/>
      <c r="N992" s="85"/>
      <c r="O992" s="85"/>
      <c r="P992" s="85" t="s">
        <v>1366</v>
      </c>
      <c r="Q992" s="85"/>
      <c r="R992" s="85"/>
      <c r="S992" s="85" t="s">
        <v>554</v>
      </c>
      <c r="T992" s="238"/>
    </row>
    <row r="993" spans="1:20" s="81" customFormat="1" ht="18" customHeight="1">
      <c r="A993" s="326"/>
      <c r="B993" s="180" t="s">
        <v>1367</v>
      </c>
      <c r="C993" s="252"/>
      <c r="D993" s="85" t="s">
        <v>1368</v>
      </c>
      <c r="E993" s="179">
        <v>2</v>
      </c>
      <c r="F993" s="179">
        <v>4980</v>
      </c>
      <c r="G993" s="85" t="s">
        <v>23</v>
      </c>
      <c r="H993" s="85"/>
      <c r="I993" s="85"/>
      <c r="J993" s="85"/>
      <c r="K993" s="85"/>
      <c r="L993" s="85" t="s">
        <v>297</v>
      </c>
      <c r="M993" s="85"/>
      <c r="N993" s="85"/>
      <c r="O993" s="85"/>
      <c r="P993" s="85"/>
      <c r="Q993" s="85"/>
      <c r="R993" s="85" t="s">
        <v>33</v>
      </c>
      <c r="S993" s="85"/>
      <c r="T993" s="238"/>
    </row>
    <row r="994" spans="1:20" s="81" customFormat="1" ht="18" customHeight="1">
      <c r="A994" s="326"/>
      <c r="B994" s="180" t="s">
        <v>1369</v>
      </c>
      <c r="C994" s="252"/>
      <c r="D994" s="85" t="s">
        <v>1368</v>
      </c>
      <c r="E994" s="179">
        <v>2</v>
      </c>
      <c r="F994" s="179">
        <v>4980</v>
      </c>
      <c r="G994" s="85" t="s">
        <v>23</v>
      </c>
      <c r="H994" s="85"/>
      <c r="I994" s="85"/>
      <c r="J994" s="85" t="s">
        <v>76</v>
      </c>
      <c r="K994" s="85"/>
      <c r="L994" s="85"/>
      <c r="M994" s="85"/>
      <c r="N994" s="85"/>
      <c r="O994" s="85" t="s">
        <v>112</v>
      </c>
      <c r="P994" s="85"/>
      <c r="Q994" s="85"/>
      <c r="R994" s="85"/>
      <c r="S994" s="85"/>
      <c r="T994" s="238"/>
    </row>
    <row r="995" spans="1:20" s="81" customFormat="1" ht="18" customHeight="1">
      <c r="A995" s="326"/>
      <c r="B995" s="180" t="s">
        <v>1370</v>
      </c>
      <c r="C995" s="252"/>
      <c r="D995" s="85" t="s">
        <v>1368</v>
      </c>
      <c r="E995" s="179">
        <v>2</v>
      </c>
      <c r="F995" s="179">
        <v>4980</v>
      </c>
      <c r="G995" s="85" t="s">
        <v>23</v>
      </c>
      <c r="H995" s="85"/>
      <c r="I995" s="85" t="s">
        <v>1371</v>
      </c>
      <c r="J995" s="85"/>
      <c r="K995" s="85"/>
      <c r="L995" s="85"/>
      <c r="M995" s="85"/>
      <c r="N995" s="85" t="s">
        <v>152</v>
      </c>
      <c r="O995" s="85"/>
      <c r="P995" s="85"/>
      <c r="Q995" s="85"/>
      <c r="R995" s="85"/>
      <c r="S995" s="85"/>
      <c r="T995" s="238"/>
    </row>
    <row r="996" spans="1:20" s="81" customFormat="1" ht="18" customHeight="1">
      <c r="A996" s="326"/>
      <c r="B996" s="348" t="s">
        <v>1372</v>
      </c>
      <c r="C996" s="375"/>
      <c r="D996" s="375"/>
      <c r="E996" s="396" t="s">
        <v>1373</v>
      </c>
      <c r="F996" s="396" t="s">
        <v>1374</v>
      </c>
      <c r="G996" s="85" t="s">
        <v>41</v>
      </c>
      <c r="H996" s="251"/>
      <c r="I996" s="251"/>
      <c r="J996" s="251" t="s">
        <v>358</v>
      </c>
      <c r="K996" s="92"/>
      <c r="L996" s="251"/>
      <c r="M996" s="251"/>
      <c r="N996" s="251"/>
      <c r="O996" s="251"/>
      <c r="P996" s="92"/>
      <c r="Q996" s="251"/>
      <c r="R996" s="251"/>
      <c r="S996" s="251"/>
      <c r="T996" s="238"/>
    </row>
    <row r="997" spans="1:20" s="81" customFormat="1" ht="18" customHeight="1">
      <c r="A997" s="326"/>
      <c r="B997" s="345"/>
      <c r="C997" s="341"/>
      <c r="D997" s="373"/>
      <c r="E997" s="392"/>
      <c r="F997" s="392"/>
      <c r="G997" s="85" t="s">
        <v>83</v>
      </c>
      <c r="H997" s="251"/>
      <c r="I997" s="251"/>
      <c r="J997" s="251"/>
      <c r="K997" s="92"/>
      <c r="L997" s="251"/>
      <c r="M997" s="251" t="s">
        <v>91</v>
      </c>
      <c r="N997" s="251"/>
      <c r="O997" s="251"/>
      <c r="P997" s="92"/>
      <c r="Q997" s="251"/>
      <c r="R997" s="251"/>
      <c r="S997" s="251"/>
      <c r="T997" s="238"/>
    </row>
    <row r="998" spans="1:20" s="81" customFormat="1" ht="18" customHeight="1">
      <c r="A998" s="326"/>
      <c r="B998" s="338"/>
      <c r="C998" s="342"/>
      <c r="D998" s="370"/>
      <c r="E998" s="388"/>
      <c r="F998" s="388"/>
      <c r="G998" s="85" t="s">
        <v>197</v>
      </c>
      <c r="H998" s="251"/>
      <c r="I998" s="251"/>
      <c r="J998" s="251"/>
      <c r="K998" s="92"/>
      <c r="L998" s="251"/>
      <c r="M998" s="251"/>
      <c r="N998" s="251"/>
      <c r="O998" s="251"/>
      <c r="P998" s="92" t="s">
        <v>194</v>
      </c>
      <c r="Q998" s="251"/>
      <c r="R998" s="251"/>
      <c r="S998" s="251"/>
      <c r="T998" s="238"/>
    </row>
    <row r="999" spans="1:20" s="81" customFormat="1" ht="18" customHeight="1">
      <c r="A999" s="326"/>
      <c r="B999" s="348" t="s">
        <v>1375</v>
      </c>
      <c r="C999" s="375"/>
      <c r="D999" s="375"/>
      <c r="E999" s="396" t="s">
        <v>1373</v>
      </c>
      <c r="F999" s="396" t="s">
        <v>1376</v>
      </c>
      <c r="G999" s="85" t="s">
        <v>41</v>
      </c>
      <c r="H999" s="251"/>
      <c r="I999" s="251"/>
      <c r="J999" s="251"/>
      <c r="K999" s="251" t="s">
        <v>47</v>
      </c>
      <c r="L999" s="251"/>
      <c r="M999" s="92"/>
      <c r="N999" s="251"/>
      <c r="O999" s="251"/>
      <c r="P999" s="251"/>
      <c r="Q999" s="92"/>
      <c r="R999" s="251"/>
      <c r="S999" s="251"/>
      <c r="T999" s="238"/>
    </row>
    <row r="1000" spans="1:20" s="81" customFormat="1" ht="18" customHeight="1">
      <c r="A1000" s="326"/>
      <c r="B1000" s="345"/>
      <c r="C1000" s="341"/>
      <c r="D1000" s="373"/>
      <c r="E1000" s="392"/>
      <c r="F1000" s="392"/>
      <c r="G1000" s="85" t="s">
        <v>83</v>
      </c>
      <c r="H1000" s="251"/>
      <c r="I1000" s="251"/>
      <c r="J1000" s="251"/>
      <c r="K1000" s="251"/>
      <c r="L1000" s="251"/>
      <c r="M1000" s="92"/>
      <c r="N1000" s="251" t="s">
        <v>247</v>
      </c>
      <c r="O1000" s="251"/>
      <c r="P1000" s="251"/>
      <c r="Q1000" s="92"/>
      <c r="R1000" s="251"/>
      <c r="S1000" s="251"/>
      <c r="T1000" s="238"/>
    </row>
    <row r="1001" spans="1:20" s="81" customFormat="1" ht="18" customHeight="1">
      <c r="A1001" s="326"/>
      <c r="B1001" s="338"/>
      <c r="C1001" s="342"/>
      <c r="D1001" s="370"/>
      <c r="E1001" s="388"/>
      <c r="F1001" s="388"/>
      <c r="G1001" s="85" t="s">
        <v>197</v>
      </c>
      <c r="H1001" s="251"/>
      <c r="I1001" s="251"/>
      <c r="J1001" s="251"/>
      <c r="K1001" s="251"/>
      <c r="L1001" s="251"/>
      <c r="M1001" s="92"/>
      <c r="N1001" s="251"/>
      <c r="O1001" s="251"/>
      <c r="P1001" s="251"/>
      <c r="Q1001" s="92" t="s">
        <v>74</v>
      </c>
      <c r="R1001" s="251"/>
      <c r="S1001" s="251"/>
      <c r="T1001" s="238"/>
    </row>
    <row r="1002" spans="1:20" s="81" customFormat="1" ht="18" customHeight="1">
      <c r="A1002" s="326"/>
      <c r="B1002" s="348" t="s">
        <v>1377</v>
      </c>
      <c r="C1002" s="375"/>
      <c r="D1002" s="375"/>
      <c r="E1002" s="396" t="s">
        <v>1373</v>
      </c>
      <c r="F1002" s="396" t="s">
        <v>1378</v>
      </c>
      <c r="G1002" s="85" t="s">
        <v>23</v>
      </c>
      <c r="H1002" s="251" t="s">
        <v>967</v>
      </c>
      <c r="I1002" s="251"/>
      <c r="J1002" s="251"/>
      <c r="K1002" s="251"/>
      <c r="L1002" s="251"/>
      <c r="M1002" s="251"/>
      <c r="N1002" s="92"/>
      <c r="O1002" s="251"/>
      <c r="P1002" s="251"/>
      <c r="Q1002" s="251"/>
      <c r="R1002" s="92"/>
      <c r="S1002" s="251"/>
      <c r="T1002" s="238"/>
    </row>
    <row r="1003" spans="1:20" s="81" customFormat="1" ht="18" customHeight="1">
      <c r="A1003" s="326"/>
      <c r="B1003" s="345"/>
      <c r="C1003" s="341"/>
      <c r="D1003" s="373"/>
      <c r="E1003" s="392"/>
      <c r="F1003" s="392"/>
      <c r="G1003" s="85" t="s">
        <v>28</v>
      </c>
      <c r="H1003" s="251"/>
      <c r="I1003" s="251"/>
      <c r="J1003" s="251"/>
      <c r="K1003" s="251"/>
      <c r="L1003" s="251" t="s">
        <v>44</v>
      </c>
      <c r="M1003" s="251"/>
      <c r="N1003" s="92"/>
      <c r="O1003" s="251"/>
      <c r="P1003" s="251"/>
      <c r="Q1003" s="251"/>
      <c r="R1003" s="92"/>
      <c r="S1003" s="251"/>
      <c r="T1003" s="238"/>
    </row>
    <row r="1004" spans="1:20" s="81" customFormat="1" ht="18" customHeight="1">
      <c r="A1004" s="326"/>
      <c r="B1004" s="338"/>
      <c r="C1004" s="342"/>
      <c r="D1004" s="370"/>
      <c r="E1004" s="388"/>
      <c r="F1004" s="388"/>
      <c r="G1004" s="85" t="s">
        <v>41</v>
      </c>
      <c r="H1004" s="251"/>
      <c r="I1004" s="251"/>
      <c r="J1004" s="251"/>
      <c r="K1004" s="251"/>
      <c r="L1004" s="251"/>
      <c r="M1004" s="251"/>
      <c r="N1004" s="92"/>
      <c r="O1004" s="251"/>
      <c r="P1004" s="251"/>
      <c r="Q1004" s="251"/>
      <c r="R1004" s="92" t="s">
        <v>204</v>
      </c>
      <c r="S1004" s="251"/>
      <c r="T1004" s="238"/>
    </row>
    <row r="1005" spans="1:20" s="81" customFormat="1" ht="18" customHeight="1">
      <c r="A1005" s="326"/>
      <c r="B1005" s="348" t="s">
        <v>1379</v>
      </c>
      <c r="C1005" s="375"/>
      <c r="D1005" s="375"/>
      <c r="E1005" s="396" t="s">
        <v>1373</v>
      </c>
      <c r="F1005" s="396" t="s">
        <v>1376</v>
      </c>
      <c r="G1005" s="85" t="s">
        <v>41</v>
      </c>
      <c r="H1005" s="251"/>
      <c r="I1005" s="251"/>
      <c r="J1005" s="251" t="s">
        <v>287</v>
      </c>
      <c r="K1005" s="251"/>
      <c r="L1005" s="251"/>
      <c r="M1005" s="92"/>
      <c r="N1005" s="92"/>
      <c r="O1005" s="251"/>
      <c r="P1005" s="251"/>
      <c r="Q1005" s="251"/>
      <c r="R1005" s="92"/>
      <c r="S1005" s="92"/>
      <c r="T1005" s="238"/>
    </row>
    <row r="1006" spans="1:20" s="81" customFormat="1" ht="18" customHeight="1">
      <c r="A1006" s="326"/>
      <c r="B1006" s="345"/>
      <c r="C1006" s="341"/>
      <c r="D1006" s="373"/>
      <c r="E1006" s="392"/>
      <c r="F1006" s="392"/>
      <c r="G1006" s="85" t="s">
        <v>83</v>
      </c>
      <c r="H1006" s="251"/>
      <c r="I1006" s="251"/>
      <c r="J1006" s="251"/>
      <c r="K1006" s="251"/>
      <c r="L1006" s="251"/>
      <c r="M1006" s="92"/>
      <c r="N1006" s="92"/>
      <c r="O1006" s="251" t="s">
        <v>383</v>
      </c>
      <c r="P1006" s="251"/>
      <c r="Q1006" s="251"/>
      <c r="R1006" s="92"/>
      <c r="S1006" s="92"/>
      <c r="T1006" s="238"/>
    </row>
    <row r="1007" spans="1:20" s="81" customFormat="1" ht="18" customHeight="1">
      <c r="A1007" s="326"/>
      <c r="B1007" s="338"/>
      <c r="C1007" s="342"/>
      <c r="D1007" s="370"/>
      <c r="E1007" s="388"/>
      <c r="F1007" s="388"/>
      <c r="G1007" s="85" t="s">
        <v>197</v>
      </c>
      <c r="H1007" s="251"/>
      <c r="I1007" s="251"/>
      <c r="J1007" s="251"/>
      <c r="K1007" s="251"/>
      <c r="L1007" s="92"/>
      <c r="M1007" s="251"/>
      <c r="N1007" s="251"/>
      <c r="O1007" s="251"/>
      <c r="P1007" s="251"/>
      <c r="Q1007" s="251"/>
      <c r="R1007" s="251"/>
      <c r="S1007" s="92" t="s">
        <v>617</v>
      </c>
      <c r="T1007" s="238"/>
    </row>
    <row r="1008" spans="1:20" s="81" customFormat="1" ht="18" customHeight="1">
      <c r="A1008" s="326"/>
      <c r="B1008" s="348" t="s">
        <v>1380</v>
      </c>
      <c r="C1008" s="375"/>
      <c r="D1008" s="375"/>
      <c r="E1008" s="396" t="s">
        <v>1373</v>
      </c>
      <c r="F1008" s="396" t="s">
        <v>1378</v>
      </c>
      <c r="G1008" s="206" t="s">
        <v>23</v>
      </c>
      <c r="H1008" s="174"/>
      <c r="I1008" s="85"/>
      <c r="J1008" s="85"/>
      <c r="K1008" s="251" t="s">
        <v>47</v>
      </c>
      <c r="L1008" s="85"/>
      <c r="M1008" s="85"/>
      <c r="N1008" s="85"/>
      <c r="O1008" s="85"/>
      <c r="P1008" s="85"/>
      <c r="Q1008" s="85"/>
      <c r="R1008" s="85"/>
      <c r="S1008" s="85"/>
      <c r="T1008" s="238"/>
    </row>
    <row r="1009" spans="1:20 16354:16383" s="81" customFormat="1" ht="18" customHeight="1">
      <c r="A1009" s="326"/>
      <c r="B1009" s="345"/>
      <c r="C1009" s="341"/>
      <c r="D1009" s="373"/>
      <c r="E1009" s="392"/>
      <c r="F1009" s="392"/>
      <c r="G1009" s="206" t="s">
        <v>193</v>
      </c>
      <c r="H1009" s="174"/>
      <c r="I1009" s="85"/>
      <c r="J1009" s="85"/>
      <c r="K1009" s="85"/>
      <c r="L1009" s="85"/>
      <c r="M1009" s="85"/>
      <c r="N1009" s="84" t="s">
        <v>84</v>
      </c>
      <c r="O1009" s="85"/>
      <c r="P1009" s="85"/>
      <c r="Q1009" s="85"/>
      <c r="R1009" s="85"/>
      <c r="S1009" s="85"/>
      <c r="T1009" s="238"/>
    </row>
    <row r="1010" spans="1:20 16354:16383" s="81" customFormat="1" ht="18" customHeight="1">
      <c r="A1010" s="326"/>
      <c r="B1010" s="338"/>
      <c r="C1010" s="342"/>
      <c r="D1010" s="370"/>
      <c r="E1010" s="388"/>
      <c r="F1010" s="388"/>
      <c r="G1010" s="206" t="s">
        <v>83</v>
      </c>
      <c r="H1010" s="174"/>
      <c r="I1010" s="174"/>
      <c r="J1010" s="174"/>
      <c r="K1010" s="97"/>
      <c r="L1010" s="97"/>
      <c r="M1010" s="97"/>
      <c r="N1010" s="253"/>
      <c r="O1010" s="85"/>
      <c r="P1010" s="97"/>
      <c r="Q1010" s="85" t="s">
        <v>169</v>
      </c>
      <c r="R1010" s="85"/>
      <c r="S1010" s="85"/>
      <c r="T1010" s="238"/>
    </row>
    <row r="1011" spans="1:20 16354:16383" s="92" customFormat="1" ht="18" customHeight="1">
      <c r="A1011" s="326"/>
      <c r="B1011" s="348" t="s">
        <v>1381</v>
      </c>
      <c r="C1011" s="375"/>
      <c r="D1011" s="375"/>
      <c r="E1011" s="396">
        <v>2</v>
      </c>
      <c r="F1011" s="396" t="s">
        <v>1378</v>
      </c>
      <c r="G1011" s="206" t="s">
        <v>23</v>
      </c>
      <c r="H1011" s="251"/>
      <c r="I1011" s="251"/>
      <c r="J1011" s="251" t="s">
        <v>287</v>
      </c>
      <c r="XDZ1011" s="81"/>
      <c r="XEA1011" s="81"/>
      <c r="XEB1011" s="81"/>
      <c r="XEC1011" s="81"/>
      <c r="XED1011" s="81"/>
      <c r="XEE1011" s="81"/>
      <c r="XEF1011" s="81"/>
      <c r="XEG1011" s="81"/>
      <c r="XEH1011" s="81"/>
      <c r="XEI1011" s="81"/>
      <c r="XEJ1011" s="81"/>
      <c r="XEK1011" s="81"/>
      <c r="XEL1011" s="81"/>
      <c r="XEM1011" s="81"/>
      <c r="XEN1011" s="81"/>
      <c r="XEO1011" s="81"/>
      <c r="XEP1011" s="81"/>
      <c r="XEQ1011" s="81"/>
      <c r="XER1011" s="81"/>
      <c r="XES1011" s="81"/>
      <c r="XET1011" s="81"/>
      <c r="XEU1011" s="81"/>
      <c r="XEV1011" s="81"/>
      <c r="XEW1011" s="81"/>
      <c r="XEX1011" s="81"/>
      <c r="XEY1011" s="81"/>
      <c r="XEZ1011" s="81"/>
      <c r="XFA1011" s="81"/>
      <c r="XFB1011" s="81"/>
      <c r="XFC1011" s="81"/>
    </row>
    <row r="1012" spans="1:20 16354:16383" s="92" customFormat="1" ht="18" customHeight="1">
      <c r="A1012" s="326"/>
      <c r="B1012" s="345"/>
      <c r="C1012" s="341"/>
      <c r="D1012" s="373"/>
      <c r="E1012" s="392"/>
      <c r="F1012" s="392"/>
      <c r="G1012" s="206" t="s">
        <v>83</v>
      </c>
      <c r="H1012" s="251"/>
      <c r="I1012" s="251"/>
      <c r="J1012" s="251"/>
      <c r="M1012" s="92" t="s">
        <v>375</v>
      </c>
      <c r="XDZ1012" s="81"/>
      <c r="XEA1012" s="81"/>
      <c r="XEB1012" s="81"/>
      <c r="XEC1012" s="81"/>
      <c r="XED1012" s="81"/>
      <c r="XEE1012" s="81"/>
      <c r="XEF1012" s="81"/>
      <c r="XEG1012" s="81"/>
      <c r="XEH1012" s="81"/>
      <c r="XEI1012" s="81"/>
      <c r="XEJ1012" s="81"/>
      <c r="XEK1012" s="81"/>
      <c r="XEL1012" s="81"/>
      <c r="XEM1012" s="81"/>
      <c r="XEN1012" s="81"/>
      <c r="XEO1012" s="81"/>
      <c r="XEP1012" s="81"/>
      <c r="XEQ1012" s="81"/>
      <c r="XER1012" s="81"/>
      <c r="XES1012" s="81"/>
      <c r="XET1012" s="81"/>
      <c r="XEU1012" s="81"/>
      <c r="XEV1012" s="81"/>
      <c r="XEW1012" s="81"/>
      <c r="XEX1012" s="81"/>
      <c r="XEY1012" s="81"/>
      <c r="XEZ1012" s="81"/>
      <c r="XFA1012" s="81"/>
      <c r="XFB1012" s="81"/>
      <c r="XFC1012" s="81"/>
    </row>
    <row r="1013" spans="1:20 16354:16383" s="81" customFormat="1" ht="18" customHeight="1">
      <c r="A1013" s="326"/>
      <c r="B1013" s="338"/>
      <c r="C1013" s="342"/>
      <c r="D1013" s="370"/>
      <c r="E1013" s="388"/>
      <c r="F1013" s="388"/>
      <c r="G1013" s="206" t="s">
        <v>193</v>
      </c>
      <c r="H1013" s="174"/>
      <c r="I1013" s="174"/>
      <c r="J1013" s="251"/>
      <c r="K1013" s="85"/>
      <c r="L1013" s="85"/>
      <c r="M1013" s="97"/>
      <c r="N1013" s="97"/>
      <c r="O1013" s="97"/>
      <c r="P1013" s="97" t="s">
        <v>546</v>
      </c>
      <c r="Q1013" s="97"/>
      <c r="R1013" s="92"/>
      <c r="S1013" s="85"/>
      <c r="T1013" s="238"/>
    </row>
    <row r="1014" spans="1:20 16354:16383" s="81" customFormat="1" ht="18" customHeight="1">
      <c r="A1014" s="326"/>
      <c r="B1014" s="180" t="s">
        <v>1382</v>
      </c>
      <c r="C1014" s="85"/>
      <c r="D1014" s="85" t="s">
        <v>1383</v>
      </c>
      <c r="E1014" s="179">
        <v>2</v>
      </c>
      <c r="F1014" s="179">
        <v>4980</v>
      </c>
      <c r="G1014" s="206" t="s">
        <v>193</v>
      </c>
      <c r="H1014" s="85"/>
      <c r="I1014" s="85"/>
      <c r="J1014" s="251" t="s">
        <v>358</v>
      </c>
      <c r="K1014" s="251"/>
      <c r="L1014" s="251" t="s">
        <v>609</v>
      </c>
      <c r="M1014" s="251" t="s">
        <v>375</v>
      </c>
      <c r="N1014" s="251"/>
      <c r="O1014" s="251" t="s">
        <v>377</v>
      </c>
      <c r="P1014" s="251"/>
      <c r="Q1014" s="251" t="s">
        <v>1384</v>
      </c>
      <c r="R1014" s="251"/>
      <c r="S1014" s="251" t="s">
        <v>556</v>
      </c>
      <c r="T1014" s="238"/>
    </row>
    <row r="1015" spans="1:20 16354:16383" s="81" customFormat="1" ht="18" customHeight="1">
      <c r="A1015" s="326"/>
      <c r="B1015" s="348" t="s">
        <v>1385</v>
      </c>
      <c r="C1015" s="375"/>
      <c r="D1015" s="375" t="s">
        <v>1386</v>
      </c>
      <c r="E1015" s="396">
        <v>2</v>
      </c>
      <c r="F1015" s="396">
        <v>4980</v>
      </c>
      <c r="G1015" s="206" t="s">
        <v>193</v>
      </c>
      <c r="H1015" s="85"/>
      <c r="I1015" s="85"/>
      <c r="J1015" s="251" t="s">
        <v>358</v>
      </c>
      <c r="K1015" s="251"/>
      <c r="L1015" s="251"/>
      <c r="M1015" s="251"/>
      <c r="N1015" s="251" t="s">
        <v>370</v>
      </c>
      <c r="O1015" s="251"/>
      <c r="P1015" s="251"/>
      <c r="Q1015" s="251"/>
      <c r="R1015" s="251" t="s">
        <v>60</v>
      </c>
      <c r="S1015" s="85"/>
      <c r="T1015" s="238"/>
    </row>
    <row r="1016" spans="1:20 16354:16383" s="81" customFormat="1" ht="18" customHeight="1">
      <c r="A1016" s="326"/>
      <c r="B1016" s="338"/>
      <c r="C1016" s="342"/>
      <c r="D1016" s="342"/>
      <c r="E1016" s="388"/>
      <c r="F1016" s="388"/>
      <c r="G1016" s="85" t="s">
        <v>222</v>
      </c>
      <c r="H1016" s="174"/>
      <c r="I1016" s="174"/>
      <c r="J1016" s="251"/>
      <c r="K1016" s="251"/>
      <c r="L1016" s="251" t="s">
        <v>1387</v>
      </c>
      <c r="M1016" s="251"/>
      <c r="N1016" s="251"/>
      <c r="O1016" s="251"/>
      <c r="P1016" s="251" t="s">
        <v>546</v>
      </c>
      <c r="Q1016" s="251"/>
      <c r="R1016" s="251"/>
      <c r="S1016" s="85"/>
      <c r="T1016" s="238"/>
    </row>
    <row r="1017" spans="1:20 16354:16383" s="81" customFormat="1" ht="18" customHeight="1">
      <c r="A1017" s="326"/>
      <c r="B1017" s="180" t="s">
        <v>1388</v>
      </c>
      <c r="C1017" s="85"/>
      <c r="D1017" s="85" t="s">
        <v>319</v>
      </c>
      <c r="E1017" s="179">
        <v>2</v>
      </c>
      <c r="F1017" s="179">
        <v>4600</v>
      </c>
      <c r="G1017" s="85" t="s">
        <v>193</v>
      </c>
      <c r="H1017" s="174"/>
      <c r="I1017" s="174"/>
      <c r="J1017" s="251" t="s">
        <v>606</v>
      </c>
      <c r="K1017" s="251"/>
      <c r="L1017" s="251" t="s">
        <v>609</v>
      </c>
      <c r="M1017" s="251"/>
      <c r="N1017" s="251" t="s">
        <v>380</v>
      </c>
      <c r="O1017" s="251"/>
      <c r="P1017" s="251" t="s">
        <v>546</v>
      </c>
      <c r="Q1017" s="251"/>
      <c r="R1017" s="251" t="s">
        <v>608</v>
      </c>
      <c r="S1017" s="251"/>
      <c r="T1017" s="238"/>
    </row>
    <row r="1018" spans="1:20 16354:16383" s="81" customFormat="1" ht="18" customHeight="1">
      <c r="A1018" s="326"/>
      <c r="B1018" s="348" t="s">
        <v>1389</v>
      </c>
      <c r="C1018" s="375"/>
      <c r="D1018" s="375"/>
      <c r="E1018" s="396" t="s">
        <v>627</v>
      </c>
      <c r="F1018" s="396" t="s">
        <v>1297</v>
      </c>
      <c r="G1018" s="85" t="s">
        <v>83</v>
      </c>
      <c r="H1018" s="251" t="s">
        <v>634</v>
      </c>
      <c r="I1018" s="251" t="s">
        <v>411</v>
      </c>
      <c r="J1018" s="251" t="s">
        <v>412</v>
      </c>
      <c r="K1018" s="251" t="s">
        <v>635</v>
      </c>
      <c r="L1018" s="251" t="s">
        <v>636</v>
      </c>
      <c r="M1018" s="251" t="s">
        <v>629</v>
      </c>
      <c r="N1018" s="97"/>
      <c r="O1018" s="97"/>
      <c r="P1018" s="85"/>
      <c r="Q1018" s="85"/>
      <c r="R1018" s="85"/>
      <c r="S1018" s="174"/>
      <c r="T1018" s="238"/>
    </row>
    <row r="1019" spans="1:20 16354:16383" s="81" customFormat="1" ht="18" customHeight="1">
      <c r="A1019" s="326"/>
      <c r="B1019" s="338"/>
      <c r="C1019" s="342"/>
      <c r="D1019" s="342"/>
      <c r="E1019" s="388"/>
      <c r="F1019" s="388"/>
      <c r="G1019" s="85" t="s">
        <v>23</v>
      </c>
      <c r="H1019" s="251" t="s">
        <v>393</v>
      </c>
      <c r="I1019" s="251"/>
      <c r="J1019" s="251" t="s">
        <v>40</v>
      </c>
      <c r="K1019" s="251" t="s">
        <v>36</v>
      </c>
      <c r="L1019" s="251" t="s">
        <v>395</v>
      </c>
      <c r="M1019" s="251" t="s">
        <v>37</v>
      </c>
      <c r="N1019" s="97"/>
      <c r="O1019" s="97"/>
      <c r="P1019" s="85"/>
      <c r="Q1019" s="85"/>
      <c r="R1019" s="85"/>
      <c r="S1019" s="174"/>
      <c r="T1019" s="238"/>
    </row>
    <row r="1020" spans="1:20 16354:16383" s="81" customFormat="1" ht="18" customHeight="1">
      <c r="A1020" s="326"/>
      <c r="B1020" s="348" t="s">
        <v>1390</v>
      </c>
      <c r="C1020" s="375"/>
      <c r="D1020" s="375"/>
      <c r="E1020" s="396" t="s">
        <v>627</v>
      </c>
      <c r="F1020" s="396" t="s">
        <v>1297</v>
      </c>
      <c r="G1020" s="85" t="s">
        <v>83</v>
      </c>
      <c r="H1020" s="251" t="s">
        <v>59</v>
      </c>
      <c r="I1020" s="251" t="s">
        <v>394</v>
      </c>
      <c r="J1020" s="251" t="s">
        <v>418</v>
      </c>
      <c r="K1020" s="251" t="s">
        <v>413</v>
      </c>
      <c r="L1020" s="251" t="s">
        <v>609</v>
      </c>
      <c r="M1020" s="251" t="s">
        <v>87</v>
      </c>
      <c r="N1020" s="85"/>
      <c r="O1020" s="85"/>
      <c r="P1020" s="85"/>
      <c r="Q1020" s="85"/>
      <c r="R1020" s="85"/>
      <c r="S1020" s="85"/>
      <c r="T1020" s="238"/>
    </row>
    <row r="1021" spans="1:20 16354:16383" s="81" customFormat="1" ht="18" customHeight="1">
      <c r="A1021" s="326"/>
      <c r="B1021" s="338"/>
      <c r="C1021" s="342"/>
      <c r="D1021" s="342"/>
      <c r="E1021" s="388"/>
      <c r="F1021" s="388"/>
      <c r="G1021" s="85" t="s">
        <v>23</v>
      </c>
      <c r="H1021" s="251" t="s">
        <v>401</v>
      </c>
      <c r="I1021" s="251"/>
      <c r="J1021" s="251" t="s">
        <v>108</v>
      </c>
      <c r="K1021" s="251" t="s">
        <v>29</v>
      </c>
      <c r="L1021" s="251" t="s">
        <v>26</v>
      </c>
      <c r="M1021" s="251" t="s">
        <v>1298</v>
      </c>
      <c r="N1021" s="85"/>
      <c r="O1021" s="85"/>
      <c r="P1021" s="85"/>
      <c r="Q1021" s="85"/>
      <c r="R1021" s="85"/>
      <c r="S1021" s="85"/>
      <c r="T1021" s="238"/>
    </row>
    <row r="1022" spans="1:20 16354:16383" s="81" customFormat="1" ht="18" customHeight="1">
      <c r="A1022" s="326"/>
      <c r="B1022" s="348" t="s">
        <v>1391</v>
      </c>
      <c r="C1022" s="375"/>
      <c r="D1022" s="375"/>
      <c r="E1022" s="396" t="s">
        <v>639</v>
      </c>
      <c r="F1022" s="396" t="s">
        <v>1312</v>
      </c>
      <c r="G1022" s="85" t="s">
        <v>83</v>
      </c>
      <c r="H1022" s="251" t="s">
        <v>640</v>
      </c>
      <c r="I1022" s="251" t="s">
        <v>641</v>
      </c>
      <c r="J1022" s="251" t="s">
        <v>642</v>
      </c>
      <c r="K1022" s="251" t="s">
        <v>1392</v>
      </c>
      <c r="L1022" s="251" t="s">
        <v>644</v>
      </c>
      <c r="M1022" s="251" t="s">
        <v>1393</v>
      </c>
      <c r="N1022" s="85"/>
      <c r="O1022" s="85"/>
      <c r="P1022" s="85"/>
      <c r="Q1022" s="85"/>
      <c r="R1022" s="85"/>
      <c r="S1022" s="85"/>
      <c r="T1022" s="238"/>
    </row>
    <row r="1023" spans="1:20 16354:16383" s="81" customFormat="1" ht="18" customHeight="1">
      <c r="A1023" s="326"/>
      <c r="B1023" s="338"/>
      <c r="C1023" s="342"/>
      <c r="D1023" s="342"/>
      <c r="E1023" s="388"/>
      <c r="F1023" s="388"/>
      <c r="G1023" s="85" t="s">
        <v>23</v>
      </c>
      <c r="H1023" s="251" t="s">
        <v>646</v>
      </c>
      <c r="I1023" s="251"/>
      <c r="J1023" s="251" t="s">
        <v>648</v>
      </c>
      <c r="K1023" s="251" t="s">
        <v>649</v>
      </c>
      <c r="L1023" s="251" t="s">
        <v>650</v>
      </c>
      <c r="M1023" s="251" t="s">
        <v>645</v>
      </c>
      <c r="N1023" s="85"/>
      <c r="O1023" s="85"/>
      <c r="P1023" s="85"/>
      <c r="Q1023" s="85"/>
      <c r="R1023" s="85"/>
      <c r="S1023" s="85"/>
      <c r="T1023" s="238"/>
    </row>
    <row r="1024" spans="1:20 16354:16383" s="81" customFormat="1" ht="18" customHeight="1">
      <c r="A1024" s="326"/>
      <c r="B1024" s="348" t="s">
        <v>1394</v>
      </c>
      <c r="C1024" s="375"/>
      <c r="D1024" s="375"/>
      <c r="E1024" s="396" t="s">
        <v>627</v>
      </c>
      <c r="F1024" s="396" t="s">
        <v>1297</v>
      </c>
      <c r="G1024" s="85" t="s">
        <v>83</v>
      </c>
      <c r="H1024" s="251" t="s">
        <v>417</v>
      </c>
      <c r="I1024" s="251" t="s">
        <v>402</v>
      </c>
      <c r="J1024" s="251" t="s">
        <v>628</v>
      </c>
      <c r="K1024" s="251" t="s">
        <v>419</v>
      </c>
      <c r="L1024" s="251" t="s">
        <v>745</v>
      </c>
      <c r="M1024" s="251" t="s">
        <v>837</v>
      </c>
      <c r="N1024" s="85"/>
      <c r="O1024" s="85"/>
      <c r="P1024" s="85"/>
      <c r="Q1024" s="85"/>
      <c r="R1024" s="85"/>
      <c r="S1024" s="85"/>
      <c r="T1024" s="238"/>
    </row>
    <row r="1025" spans="1:20" s="81" customFormat="1" ht="18" customHeight="1">
      <c r="A1025" s="326"/>
      <c r="B1025" s="338"/>
      <c r="C1025" s="342"/>
      <c r="D1025" s="342"/>
      <c r="E1025" s="388"/>
      <c r="F1025" s="388"/>
      <c r="G1025" s="85" t="s">
        <v>23</v>
      </c>
      <c r="H1025" s="251" t="s">
        <v>406</v>
      </c>
      <c r="I1025" s="251"/>
      <c r="J1025" s="251" t="s">
        <v>56</v>
      </c>
      <c r="K1025" s="251" t="s">
        <v>282</v>
      </c>
      <c r="L1025" s="251" t="s">
        <v>420</v>
      </c>
      <c r="M1025" s="251" t="s">
        <v>637</v>
      </c>
      <c r="N1025" s="85"/>
      <c r="O1025" s="85"/>
      <c r="P1025" s="85"/>
      <c r="Q1025" s="85"/>
      <c r="R1025" s="85"/>
      <c r="S1025" s="85"/>
      <c r="T1025" s="238"/>
    </row>
    <row r="1026" spans="1:20" s="81" customFormat="1" ht="18" customHeight="1">
      <c r="A1026" s="326"/>
      <c r="B1026" s="348" t="s">
        <v>1395</v>
      </c>
      <c r="C1026" s="375"/>
      <c r="D1026" s="375"/>
      <c r="E1026" s="396" t="s">
        <v>627</v>
      </c>
      <c r="F1026" s="396" t="s">
        <v>1297</v>
      </c>
      <c r="G1026" s="85" t="s">
        <v>83</v>
      </c>
      <c r="H1026" s="251" t="s">
        <v>453</v>
      </c>
      <c r="I1026" s="251" t="s">
        <v>422</v>
      </c>
      <c r="J1026" s="251" t="s">
        <v>76</v>
      </c>
      <c r="K1026" s="251" t="s">
        <v>473</v>
      </c>
      <c r="L1026" s="251" t="s">
        <v>97</v>
      </c>
      <c r="M1026" s="251" t="s">
        <v>68</v>
      </c>
      <c r="N1026" s="85"/>
      <c r="O1026" s="85"/>
      <c r="P1026" s="85"/>
      <c r="Q1026" s="85"/>
      <c r="R1026" s="85"/>
      <c r="S1026" s="85"/>
      <c r="T1026" s="238"/>
    </row>
    <row r="1027" spans="1:20" s="81" customFormat="1" ht="18" customHeight="1">
      <c r="A1027" s="326"/>
      <c r="B1027" s="338"/>
      <c r="C1027" s="342"/>
      <c r="D1027" s="342"/>
      <c r="E1027" s="388"/>
      <c r="F1027" s="388"/>
      <c r="G1027" s="85" t="s">
        <v>23</v>
      </c>
      <c r="H1027" s="251" t="s">
        <v>429</v>
      </c>
      <c r="I1027" s="251"/>
      <c r="J1027" s="251" t="s">
        <v>183</v>
      </c>
      <c r="K1027" s="251" t="s">
        <v>407</v>
      </c>
      <c r="L1027" s="251" t="s">
        <v>309</v>
      </c>
      <c r="M1027" s="251" t="s">
        <v>54</v>
      </c>
      <c r="N1027" s="85"/>
      <c r="O1027" s="85"/>
      <c r="P1027" s="85"/>
      <c r="Q1027" s="85"/>
      <c r="R1027" s="85"/>
      <c r="S1027" s="85"/>
      <c r="T1027" s="238"/>
    </row>
    <row r="1028" spans="1:20" s="81" customFormat="1" ht="18" customHeight="1">
      <c r="A1028" s="326"/>
      <c r="B1028" s="348" t="s">
        <v>1396</v>
      </c>
      <c r="C1028" s="375"/>
      <c r="D1028" s="375"/>
      <c r="E1028" s="396" t="s">
        <v>627</v>
      </c>
      <c r="F1028" s="396" t="s">
        <v>1297</v>
      </c>
      <c r="G1028" s="85" t="s">
        <v>83</v>
      </c>
      <c r="H1028" s="251" t="s">
        <v>393</v>
      </c>
      <c r="I1028" s="251" t="s">
        <v>1307</v>
      </c>
      <c r="J1028" s="251" t="s">
        <v>40</v>
      </c>
      <c r="K1028" s="251" t="s">
        <v>36</v>
      </c>
      <c r="L1028" s="251" t="s">
        <v>395</v>
      </c>
      <c r="M1028" s="251" t="s">
        <v>37</v>
      </c>
      <c r="N1028" s="97"/>
      <c r="O1028" s="97"/>
      <c r="P1028" s="97"/>
      <c r="Q1028" s="97"/>
      <c r="R1028" s="97"/>
      <c r="S1028" s="97"/>
      <c r="T1028" s="238"/>
    </row>
    <row r="1029" spans="1:20" s="81" customFormat="1" ht="18" customHeight="1">
      <c r="A1029" s="326"/>
      <c r="B1029" s="338"/>
      <c r="C1029" s="342"/>
      <c r="D1029" s="342"/>
      <c r="E1029" s="388"/>
      <c r="F1029" s="388"/>
      <c r="G1029" s="85" t="s">
        <v>23</v>
      </c>
      <c r="H1029" s="174" t="s">
        <v>406</v>
      </c>
      <c r="I1029" s="174"/>
      <c r="J1029" s="174" t="s">
        <v>56</v>
      </c>
      <c r="K1029" s="174" t="s">
        <v>282</v>
      </c>
      <c r="L1029" s="97" t="s">
        <v>420</v>
      </c>
      <c r="M1029" s="97" t="s">
        <v>512</v>
      </c>
      <c r="N1029" s="97"/>
      <c r="O1029" s="97"/>
      <c r="P1029" s="97"/>
      <c r="Q1029" s="97"/>
      <c r="R1029" s="97"/>
      <c r="S1029" s="97"/>
      <c r="T1029" s="238"/>
    </row>
    <row r="1030" spans="1:20" s="81" customFormat="1" ht="18" customHeight="1">
      <c r="A1030" s="326"/>
      <c r="B1030" s="348" t="s">
        <v>1397</v>
      </c>
      <c r="C1030" s="375"/>
      <c r="D1030" s="375" t="s">
        <v>1398</v>
      </c>
      <c r="E1030" s="396">
        <v>2</v>
      </c>
      <c r="F1030" s="396">
        <v>6800</v>
      </c>
      <c r="G1030" s="85" t="s">
        <v>193</v>
      </c>
      <c r="H1030" s="174" t="s">
        <v>965</v>
      </c>
      <c r="I1030" s="174"/>
      <c r="J1030" s="174"/>
      <c r="K1030" s="174"/>
      <c r="L1030" s="174"/>
      <c r="M1030" s="174"/>
      <c r="N1030" s="174"/>
      <c r="O1030" s="174"/>
      <c r="P1030" s="174"/>
      <c r="Q1030" s="174"/>
      <c r="R1030" s="174"/>
      <c r="S1030" s="174"/>
      <c r="T1030" s="238"/>
    </row>
    <row r="1031" spans="1:20" s="81" customFormat="1" ht="18" customHeight="1">
      <c r="A1031" s="326"/>
      <c r="B1031" s="338"/>
      <c r="C1031" s="342"/>
      <c r="D1031" s="342"/>
      <c r="E1031" s="388"/>
      <c r="F1031" s="388"/>
      <c r="G1031" s="85" t="s">
        <v>41</v>
      </c>
      <c r="H1031" s="174"/>
      <c r="I1031" s="174"/>
      <c r="J1031" s="174"/>
      <c r="K1031" s="174"/>
      <c r="L1031" s="174"/>
      <c r="M1031" s="174" t="s">
        <v>375</v>
      </c>
      <c r="N1031" s="174"/>
      <c r="O1031" s="174"/>
      <c r="P1031" s="174"/>
      <c r="Q1031" s="174"/>
      <c r="R1031" s="174"/>
      <c r="S1031" s="174"/>
      <c r="T1031" s="238"/>
    </row>
    <row r="1032" spans="1:20" s="81" customFormat="1" ht="18" customHeight="1">
      <c r="A1032" s="326"/>
      <c r="B1032" s="348" t="s">
        <v>1399</v>
      </c>
      <c r="C1032" s="375"/>
      <c r="D1032" s="375" t="s">
        <v>1400</v>
      </c>
      <c r="E1032" s="396">
        <v>2</v>
      </c>
      <c r="F1032" s="396">
        <v>5280</v>
      </c>
      <c r="G1032" s="85" t="s">
        <v>193</v>
      </c>
      <c r="H1032" s="174"/>
      <c r="I1032" s="174" t="s">
        <v>1401</v>
      </c>
      <c r="J1032" s="174"/>
      <c r="K1032" s="174"/>
      <c r="L1032" s="174"/>
      <c r="M1032" s="174"/>
      <c r="N1032" s="174"/>
      <c r="O1032" s="174"/>
      <c r="P1032" s="174" t="s">
        <v>194</v>
      </c>
      <c r="Q1032" s="174"/>
      <c r="R1032" s="174"/>
      <c r="S1032" s="174"/>
      <c r="T1032" s="238"/>
    </row>
    <row r="1033" spans="1:20" s="81" customFormat="1" ht="18" customHeight="1">
      <c r="A1033" s="326"/>
      <c r="B1033" s="338"/>
      <c r="C1033" s="342"/>
      <c r="D1033" s="342"/>
      <c r="E1033" s="388"/>
      <c r="F1033" s="388"/>
      <c r="G1033" s="85" t="s">
        <v>197</v>
      </c>
      <c r="H1033" s="174"/>
      <c r="I1033" s="174"/>
      <c r="J1033" s="174"/>
      <c r="K1033" s="174"/>
      <c r="L1033" s="174"/>
      <c r="M1033" s="174"/>
      <c r="N1033" s="174"/>
      <c r="O1033" s="174"/>
      <c r="P1033" s="174"/>
      <c r="Q1033" s="174"/>
      <c r="R1033" s="174" t="s">
        <v>381</v>
      </c>
      <c r="S1033" s="174"/>
      <c r="T1033" s="238"/>
    </row>
    <row r="1034" spans="1:20" s="81" customFormat="1" ht="18" customHeight="1">
      <c r="A1034" s="326"/>
      <c r="B1034" s="180" t="s">
        <v>1402</v>
      </c>
      <c r="C1034" s="254"/>
      <c r="D1034" s="85" t="s">
        <v>1403</v>
      </c>
      <c r="E1034" s="179">
        <v>2</v>
      </c>
      <c r="F1034" s="179">
        <v>4980</v>
      </c>
      <c r="G1034" s="85" t="s">
        <v>193</v>
      </c>
      <c r="H1034" s="174"/>
      <c r="I1034" s="174"/>
      <c r="J1034" s="174" t="s">
        <v>238</v>
      </c>
      <c r="K1034" s="174"/>
      <c r="L1034" s="174"/>
      <c r="M1034" s="174"/>
      <c r="N1034" s="174"/>
      <c r="O1034" s="174"/>
      <c r="P1034" s="174"/>
      <c r="Q1034" s="174"/>
      <c r="R1034" s="174"/>
      <c r="S1034" s="174"/>
      <c r="T1034" s="238"/>
    </row>
    <row r="1035" spans="1:20" s="81" customFormat="1" ht="18" customHeight="1">
      <c r="A1035" s="326"/>
      <c r="B1035" s="180" t="s">
        <v>1404</v>
      </c>
      <c r="C1035" s="254"/>
      <c r="D1035" s="85" t="s">
        <v>1403</v>
      </c>
      <c r="E1035" s="179">
        <v>2</v>
      </c>
      <c r="F1035" s="179">
        <v>4980</v>
      </c>
      <c r="G1035" s="85" t="s">
        <v>193</v>
      </c>
      <c r="H1035" s="174"/>
      <c r="I1035" s="174"/>
      <c r="J1035" s="174"/>
      <c r="K1035" s="174"/>
      <c r="L1035" s="174"/>
      <c r="M1035" s="174"/>
      <c r="N1035" s="174"/>
      <c r="O1035" s="174"/>
      <c r="P1035" s="174"/>
      <c r="Q1035" s="174" t="s">
        <v>169</v>
      </c>
      <c r="R1035" s="174"/>
      <c r="S1035" s="174"/>
      <c r="T1035" s="238"/>
    </row>
    <row r="1036" spans="1:20" s="81" customFormat="1" ht="18" customHeight="1">
      <c r="A1036" s="326"/>
      <c r="B1036" s="254" t="s">
        <v>1405</v>
      </c>
      <c r="C1036" s="254"/>
      <c r="D1036" s="85" t="s">
        <v>1400</v>
      </c>
      <c r="E1036" s="179">
        <v>2</v>
      </c>
      <c r="F1036" s="179">
        <v>5280</v>
      </c>
      <c r="G1036" s="85" t="s">
        <v>193</v>
      </c>
      <c r="H1036" s="174"/>
      <c r="I1036" s="174"/>
      <c r="J1036" s="174"/>
      <c r="K1036" s="97"/>
      <c r="L1036" s="97"/>
      <c r="M1036" s="97"/>
      <c r="N1036" s="85"/>
      <c r="O1036" s="85"/>
      <c r="P1036" s="85"/>
      <c r="Q1036" s="174" t="s">
        <v>169</v>
      </c>
      <c r="R1036" s="85"/>
      <c r="S1036" s="85"/>
      <c r="T1036" s="238"/>
    </row>
    <row r="1037" spans="1:20" s="81" customFormat="1" ht="18" customHeight="1">
      <c r="A1037" s="326"/>
      <c r="B1037" s="254" t="s">
        <v>1406</v>
      </c>
      <c r="C1037" s="254"/>
      <c r="D1037" s="85"/>
      <c r="E1037" s="179">
        <v>2</v>
      </c>
      <c r="F1037" s="179">
        <v>6880</v>
      </c>
      <c r="G1037" s="85" t="s">
        <v>197</v>
      </c>
      <c r="H1037" s="174"/>
      <c r="I1037" s="255"/>
      <c r="J1037" s="162"/>
      <c r="K1037" s="85"/>
      <c r="L1037" s="85" t="s">
        <v>44</v>
      </c>
      <c r="M1037" s="85"/>
      <c r="N1037" s="85"/>
      <c r="O1037" s="85"/>
      <c r="P1037" s="85"/>
      <c r="Q1037" s="85"/>
      <c r="R1037" s="85"/>
      <c r="S1037" s="85"/>
      <c r="T1037" s="238"/>
    </row>
    <row r="1038" spans="1:20" s="81" customFormat="1" ht="18" customHeight="1">
      <c r="A1038" s="326"/>
      <c r="B1038" s="254" t="s">
        <v>1407</v>
      </c>
      <c r="C1038" s="254"/>
      <c r="D1038" s="85"/>
      <c r="E1038" s="179">
        <v>2</v>
      </c>
      <c r="F1038" s="179">
        <v>6880</v>
      </c>
      <c r="G1038" s="85" t="s">
        <v>197</v>
      </c>
      <c r="H1038" s="174"/>
      <c r="I1038" s="255"/>
      <c r="J1038" s="162"/>
      <c r="K1038" s="85"/>
      <c r="L1038" s="85"/>
      <c r="M1038" s="85"/>
      <c r="N1038" s="85"/>
      <c r="O1038" s="85"/>
      <c r="P1038" s="85"/>
      <c r="Q1038" s="85"/>
      <c r="R1038" s="85" t="s">
        <v>381</v>
      </c>
      <c r="S1038" s="85"/>
      <c r="T1038" s="256"/>
    </row>
    <row r="1039" spans="1:20" s="81" customFormat="1" ht="18" customHeight="1">
      <c r="A1039" s="326"/>
      <c r="B1039" s="254" t="s">
        <v>1408</v>
      </c>
      <c r="C1039" s="254"/>
      <c r="D1039" s="85" t="s">
        <v>1409</v>
      </c>
      <c r="E1039" s="179">
        <v>2</v>
      </c>
      <c r="F1039" s="179">
        <v>6800</v>
      </c>
      <c r="G1039" s="85" t="s">
        <v>41</v>
      </c>
      <c r="H1039" s="174"/>
      <c r="I1039" s="255"/>
      <c r="J1039" s="162" t="s">
        <v>332</v>
      </c>
      <c r="K1039" s="85"/>
      <c r="L1039" s="85"/>
      <c r="M1039" s="85"/>
      <c r="N1039" s="85"/>
      <c r="O1039" s="85" t="s">
        <v>334</v>
      </c>
      <c r="P1039" s="85"/>
      <c r="Q1039" s="85"/>
      <c r="R1039" s="85"/>
      <c r="S1039" s="85"/>
      <c r="T1039" s="256"/>
    </row>
    <row r="1040" spans="1:20" s="81" customFormat="1" ht="18" customHeight="1">
      <c r="A1040" s="326"/>
      <c r="B1040" s="254" t="s">
        <v>1410</v>
      </c>
      <c r="C1040" s="254"/>
      <c r="D1040" s="85" t="s">
        <v>1411</v>
      </c>
      <c r="E1040" s="179">
        <v>2</v>
      </c>
      <c r="F1040" s="179">
        <v>6800</v>
      </c>
      <c r="G1040" s="85" t="s">
        <v>41</v>
      </c>
      <c r="H1040" s="174"/>
      <c r="I1040" s="255"/>
      <c r="J1040" s="162"/>
      <c r="K1040" s="85"/>
      <c r="L1040" s="85" t="s">
        <v>187</v>
      </c>
      <c r="M1040" s="85"/>
      <c r="N1040" s="85"/>
      <c r="O1040" s="85"/>
      <c r="P1040" s="85"/>
      <c r="Q1040" s="85"/>
      <c r="R1040" s="85"/>
      <c r="S1040" s="85"/>
      <c r="T1040" s="256"/>
    </row>
    <row r="1041" spans="1:20 16354:16383" s="81" customFormat="1" ht="18" customHeight="1">
      <c r="A1041" s="326"/>
      <c r="B1041" s="254" t="s">
        <v>1412</v>
      </c>
      <c r="C1041" s="254"/>
      <c r="D1041" s="85" t="s">
        <v>1409</v>
      </c>
      <c r="E1041" s="179">
        <v>2</v>
      </c>
      <c r="F1041" s="179">
        <v>6800</v>
      </c>
      <c r="G1041" s="85" t="s">
        <v>41</v>
      </c>
      <c r="H1041" s="174"/>
      <c r="I1041" s="255"/>
      <c r="J1041" s="162"/>
      <c r="K1041" s="85"/>
      <c r="L1041" s="85"/>
      <c r="M1041" s="85"/>
      <c r="N1041" s="85"/>
      <c r="O1041" s="85"/>
      <c r="P1041" s="85"/>
      <c r="Q1041" s="85" t="s">
        <v>346</v>
      </c>
      <c r="R1041" s="85"/>
      <c r="S1041" s="85"/>
      <c r="T1041" s="256"/>
    </row>
    <row r="1042" spans="1:20 16354:16383" s="81" customFormat="1" ht="18" customHeight="1">
      <c r="A1042" s="326"/>
      <c r="B1042" s="254" t="s">
        <v>1413</v>
      </c>
      <c r="C1042" s="254"/>
      <c r="D1042" s="85" t="s">
        <v>1414</v>
      </c>
      <c r="E1042" s="179">
        <v>2</v>
      </c>
      <c r="F1042" s="179">
        <v>6800</v>
      </c>
      <c r="G1042" s="85" t="s">
        <v>41</v>
      </c>
      <c r="H1042" s="174"/>
      <c r="I1042" s="255"/>
      <c r="J1042" s="162"/>
      <c r="K1042" s="85"/>
      <c r="L1042" s="85"/>
      <c r="M1042" s="85"/>
      <c r="N1042" s="85"/>
      <c r="O1042" s="85"/>
      <c r="P1042" s="85"/>
      <c r="Q1042" s="85"/>
      <c r="R1042" s="85"/>
      <c r="S1042" s="85" t="s">
        <v>146</v>
      </c>
      <c r="T1042" s="256"/>
    </row>
    <row r="1043" spans="1:20 16354:16383" s="81" customFormat="1" ht="17.25" customHeight="1">
      <c r="A1043" s="327" t="s">
        <v>1415</v>
      </c>
      <c r="B1043" s="339" t="s">
        <v>1416</v>
      </c>
      <c r="C1043" s="340"/>
      <c r="D1043" s="340"/>
      <c r="E1043" s="391">
        <v>1</v>
      </c>
      <c r="F1043" s="391">
        <v>2800</v>
      </c>
      <c r="G1043" s="91" t="s">
        <v>28</v>
      </c>
      <c r="H1043" s="91" t="s">
        <v>1417</v>
      </c>
      <c r="I1043" s="91"/>
      <c r="J1043" s="91"/>
      <c r="K1043" s="91"/>
      <c r="L1043" s="91"/>
      <c r="M1043" s="91"/>
      <c r="N1043" s="91"/>
      <c r="O1043" s="243"/>
      <c r="P1043" s="91"/>
      <c r="Q1043" s="91"/>
      <c r="R1043" s="91"/>
      <c r="S1043" s="91"/>
      <c r="T1043" s="238"/>
    </row>
    <row r="1044" spans="1:20 16354:16383" s="81" customFormat="1" ht="18" customHeight="1">
      <c r="A1044" s="328"/>
      <c r="B1044" s="338"/>
      <c r="C1044" s="342"/>
      <c r="D1044" s="370"/>
      <c r="E1044" s="388"/>
      <c r="F1044" s="388"/>
      <c r="G1044" s="91" t="s">
        <v>23</v>
      </c>
      <c r="H1044" s="91"/>
      <c r="I1044" s="91"/>
      <c r="J1044" s="91"/>
      <c r="K1044" s="91"/>
      <c r="L1044" s="91"/>
      <c r="M1044" s="91" t="s">
        <v>1418</v>
      </c>
      <c r="N1044" s="91"/>
      <c r="O1044" s="243"/>
      <c r="P1044" s="91"/>
      <c r="Q1044" s="91"/>
      <c r="R1044" s="91"/>
      <c r="S1044" s="91"/>
      <c r="T1044" s="238"/>
    </row>
    <row r="1045" spans="1:20 16354:16383" s="81" customFormat="1" ht="22.5" customHeight="1">
      <c r="A1045" s="328"/>
      <c r="B1045" s="339" t="s">
        <v>1419</v>
      </c>
      <c r="C1045" s="340"/>
      <c r="D1045" s="340"/>
      <c r="E1045" s="391">
        <v>1</v>
      </c>
      <c r="F1045" s="391">
        <v>2000</v>
      </c>
      <c r="G1045" s="91" t="s">
        <v>23</v>
      </c>
      <c r="H1045" s="91"/>
      <c r="I1045" s="91"/>
      <c r="J1045" s="91"/>
      <c r="K1045" s="91" t="s">
        <v>1420</v>
      </c>
      <c r="L1045" s="93"/>
      <c r="M1045" s="91"/>
      <c r="N1045" s="91"/>
      <c r="O1045" s="91"/>
      <c r="P1045" s="91"/>
      <c r="Q1045" s="91"/>
      <c r="R1045" s="91"/>
      <c r="S1045" s="91"/>
      <c r="T1045" s="238"/>
    </row>
    <row r="1046" spans="1:20 16354:16383" s="91" customFormat="1" ht="18" customHeight="1">
      <c r="A1046" s="328"/>
      <c r="B1046" s="338"/>
      <c r="C1046" s="342"/>
      <c r="D1046" s="370"/>
      <c r="E1046" s="388"/>
      <c r="F1046" s="388"/>
      <c r="G1046" s="91" t="s">
        <v>28</v>
      </c>
      <c r="R1046" s="91" t="s">
        <v>1421</v>
      </c>
    </row>
    <row r="1047" spans="1:20 16354:16383" s="91" customFormat="1" ht="18" customHeight="1">
      <c r="A1047" s="328"/>
      <c r="B1047" s="135" t="s">
        <v>1422</v>
      </c>
      <c r="C1047" s="140"/>
      <c r="E1047" s="134">
        <v>2</v>
      </c>
      <c r="F1047" s="134">
        <v>4500</v>
      </c>
      <c r="G1047" s="91" t="s">
        <v>23</v>
      </c>
      <c r="H1047" s="91" t="s">
        <v>59</v>
      </c>
      <c r="O1047" s="91" t="s">
        <v>826</v>
      </c>
    </row>
    <row r="1048" spans="1:20 16354:16383" s="81" customFormat="1" ht="18" customHeight="1">
      <c r="A1048" s="328"/>
      <c r="B1048" s="135" t="s">
        <v>1423</v>
      </c>
      <c r="C1048" s="140"/>
      <c r="D1048" s="91"/>
      <c r="E1048" s="134">
        <v>1</v>
      </c>
      <c r="F1048" s="134">
        <v>2800</v>
      </c>
      <c r="G1048" s="91" t="s">
        <v>23</v>
      </c>
      <c r="H1048" s="91"/>
      <c r="I1048" s="91"/>
      <c r="J1048" s="91"/>
      <c r="K1048" s="91"/>
      <c r="L1048" s="91" t="s">
        <v>1424</v>
      </c>
      <c r="M1048" s="91"/>
      <c r="N1048" s="91"/>
      <c r="O1048" s="91"/>
      <c r="P1048" s="91"/>
      <c r="Q1048" s="91"/>
      <c r="R1048" s="91"/>
      <c r="S1048" s="91"/>
      <c r="T1048" s="238"/>
    </row>
    <row r="1049" spans="1:20 16354:16383" s="81" customFormat="1" ht="18" customHeight="1">
      <c r="A1049" s="328"/>
      <c r="B1049" s="339" t="s">
        <v>1425</v>
      </c>
      <c r="C1049" s="340"/>
      <c r="D1049" s="340"/>
      <c r="E1049" s="391">
        <v>2</v>
      </c>
      <c r="F1049" s="391">
        <v>4800</v>
      </c>
      <c r="G1049" s="91" t="s">
        <v>23</v>
      </c>
      <c r="H1049" s="91"/>
      <c r="I1049" s="91"/>
      <c r="J1049" s="91" t="s">
        <v>501</v>
      </c>
      <c r="K1049" s="91"/>
      <c r="L1049" s="91"/>
      <c r="M1049" s="91"/>
      <c r="N1049" s="91"/>
      <c r="O1049" s="91"/>
      <c r="P1049" s="91"/>
      <c r="Q1049" s="91"/>
      <c r="R1049" s="91"/>
      <c r="S1049" s="91"/>
      <c r="T1049" s="238"/>
    </row>
    <row r="1050" spans="1:20 16354:16383" s="81" customFormat="1" ht="18" customHeight="1">
      <c r="A1050" s="328"/>
      <c r="B1050" s="345"/>
      <c r="C1050" s="341"/>
      <c r="D1050" s="373"/>
      <c r="E1050" s="392"/>
      <c r="F1050" s="392"/>
      <c r="G1050" s="91" t="s">
        <v>41</v>
      </c>
      <c r="H1050" s="91"/>
      <c r="I1050" s="91"/>
      <c r="J1050" s="91"/>
      <c r="K1050" s="91"/>
      <c r="L1050" s="91"/>
      <c r="M1050" s="91"/>
      <c r="N1050" s="91"/>
      <c r="O1050" s="91" t="s">
        <v>699</v>
      </c>
      <c r="P1050" s="91"/>
      <c r="Q1050" s="91"/>
      <c r="R1050" s="91"/>
      <c r="S1050" s="91"/>
      <c r="T1050" s="238"/>
    </row>
    <row r="1051" spans="1:20 16354:16383" s="81" customFormat="1" ht="18" customHeight="1">
      <c r="A1051" s="328"/>
      <c r="B1051" s="338"/>
      <c r="C1051" s="342"/>
      <c r="D1051" s="370"/>
      <c r="E1051" s="388"/>
      <c r="F1051" s="388"/>
      <c r="G1051" s="91" t="s">
        <v>28</v>
      </c>
      <c r="H1051" s="91"/>
      <c r="I1051" s="142"/>
      <c r="J1051" s="142"/>
      <c r="K1051" s="93"/>
      <c r="L1051" s="93"/>
      <c r="M1051" s="93"/>
      <c r="N1051" s="91"/>
      <c r="O1051" s="91"/>
      <c r="P1051" s="91"/>
      <c r="Q1051" s="91"/>
      <c r="R1051" s="91" t="s">
        <v>1242</v>
      </c>
      <c r="S1051" s="91"/>
      <c r="T1051" s="238"/>
    </row>
    <row r="1052" spans="1:20 16354:16383" s="81" customFormat="1" ht="18" customHeight="1">
      <c r="A1052" s="328"/>
      <c r="B1052" s="135" t="s">
        <v>1426</v>
      </c>
      <c r="C1052" s="135"/>
      <c r="D1052" s="135"/>
      <c r="E1052" s="134">
        <v>2</v>
      </c>
      <c r="F1052" s="134">
        <v>4500</v>
      </c>
      <c r="G1052" s="91" t="s">
        <v>23</v>
      </c>
      <c r="H1052" s="142"/>
      <c r="I1052" s="142"/>
      <c r="J1052" s="142"/>
      <c r="K1052" s="93"/>
      <c r="L1052" s="93"/>
      <c r="M1052" s="93"/>
      <c r="N1052" s="91" t="s">
        <v>1427</v>
      </c>
      <c r="O1052" s="91"/>
      <c r="P1052" s="91"/>
      <c r="Q1052" s="91"/>
      <c r="R1052" s="91"/>
      <c r="S1052" s="91"/>
      <c r="T1052" s="238"/>
    </row>
    <row r="1053" spans="1:20 16354:16383" s="81" customFormat="1" ht="18" customHeight="1">
      <c r="A1053" s="328"/>
      <c r="B1053" s="135" t="s">
        <v>1428</v>
      </c>
      <c r="C1053" s="135"/>
      <c r="D1053" s="135"/>
      <c r="E1053" s="134">
        <v>2</v>
      </c>
      <c r="F1053" s="134">
        <v>4800</v>
      </c>
      <c r="G1053" s="91" t="s">
        <v>23</v>
      </c>
      <c r="H1053" s="91"/>
      <c r="I1053" s="90"/>
      <c r="J1053" s="90"/>
      <c r="K1053" s="90"/>
      <c r="L1053" s="90"/>
      <c r="M1053" s="90"/>
      <c r="N1053" s="90"/>
      <c r="O1053" s="90"/>
      <c r="P1053" s="90"/>
      <c r="Q1053" s="90" t="s">
        <v>1429</v>
      </c>
      <c r="R1053" s="91"/>
      <c r="S1053" s="91"/>
      <c r="T1053" s="238"/>
    </row>
    <row r="1054" spans="1:20 16354:16383" s="93" customFormat="1" ht="18" customHeight="1">
      <c r="A1054" s="328"/>
      <c r="B1054" s="135" t="s">
        <v>1430</v>
      </c>
      <c r="C1054" s="135"/>
      <c r="D1054" s="135"/>
      <c r="E1054" s="134">
        <v>1</v>
      </c>
      <c r="F1054" s="134">
        <v>2500</v>
      </c>
      <c r="G1054" s="91" t="s">
        <v>28</v>
      </c>
      <c r="H1054" s="142"/>
      <c r="I1054" s="142"/>
      <c r="J1054" s="142" t="s">
        <v>1431</v>
      </c>
      <c r="XDZ1054" s="81"/>
      <c r="XEA1054" s="81"/>
      <c r="XEB1054" s="81"/>
      <c r="XEC1054" s="81"/>
      <c r="XED1054" s="81"/>
      <c r="XEE1054" s="81"/>
      <c r="XEF1054" s="81"/>
      <c r="XEG1054" s="81"/>
      <c r="XEH1054" s="81"/>
      <c r="XEI1054" s="81"/>
      <c r="XEJ1054" s="81"/>
      <c r="XEK1054" s="81"/>
      <c r="XEL1054" s="81"/>
      <c r="XEM1054" s="81"/>
      <c r="XEN1054" s="81"/>
      <c r="XEO1054" s="81"/>
      <c r="XEP1054" s="81"/>
      <c r="XEQ1054" s="81"/>
      <c r="XER1054" s="81"/>
      <c r="XES1054" s="81"/>
      <c r="XET1054" s="81"/>
      <c r="XEU1054" s="81"/>
      <c r="XEV1054" s="81"/>
      <c r="XEW1054" s="81"/>
      <c r="XEX1054" s="81"/>
      <c r="XEY1054" s="81"/>
      <c r="XEZ1054" s="81"/>
      <c r="XFA1054" s="81"/>
      <c r="XFB1054" s="81"/>
      <c r="XFC1054" s="81"/>
    </row>
    <row r="1055" spans="1:20 16354:16383" s="93" customFormat="1" ht="18" customHeight="1">
      <c r="A1055" s="328"/>
      <c r="B1055" s="135" t="s">
        <v>1432</v>
      </c>
      <c r="C1055" s="91"/>
      <c r="D1055" s="91"/>
      <c r="E1055" s="134">
        <v>2</v>
      </c>
      <c r="F1055" s="134">
        <v>4500</v>
      </c>
      <c r="G1055" s="91" t="s">
        <v>23</v>
      </c>
      <c r="H1055" s="142"/>
      <c r="I1055" s="142"/>
      <c r="J1055" s="142"/>
      <c r="P1055" s="93" t="s">
        <v>1433</v>
      </c>
      <c r="XDZ1055" s="81"/>
      <c r="XEA1055" s="81"/>
      <c r="XEB1055" s="81"/>
      <c r="XEC1055" s="81"/>
      <c r="XED1055" s="81"/>
      <c r="XEE1055" s="81"/>
      <c r="XEF1055" s="81"/>
      <c r="XEG1055" s="81"/>
      <c r="XEH1055" s="81"/>
      <c r="XEI1055" s="81"/>
      <c r="XEJ1055" s="81"/>
      <c r="XEK1055" s="81"/>
      <c r="XEL1055" s="81"/>
      <c r="XEM1055" s="81"/>
      <c r="XEN1055" s="81"/>
      <c r="XEO1055" s="81"/>
      <c r="XEP1055" s="81"/>
      <c r="XEQ1055" s="81"/>
      <c r="XER1055" s="81"/>
      <c r="XES1055" s="81"/>
      <c r="XET1055" s="81"/>
      <c r="XEU1055" s="81"/>
      <c r="XEV1055" s="81"/>
      <c r="XEW1055" s="81"/>
      <c r="XEX1055" s="81"/>
      <c r="XEY1055" s="81"/>
      <c r="XEZ1055" s="81"/>
      <c r="XFA1055" s="81"/>
      <c r="XFB1055" s="81"/>
      <c r="XFC1055" s="81"/>
    </row>
    <row r="1056" spans="1:20 16354:16383" s="93" customFormat="1" ht="18" customHeight="1">
      <c r="A1056" s="328"/>
      <c r="B1056" s="135" t="s">
        <v>1434</v>
      </c>
      <c r="C1056" s="91"/>
      <c r="D1056" s="91"/>
      <c r="E1056" s="134">
        <v>1</v>
      </c>
      <c r="F1056" s="134">
        <v>2500</v>
      </c>
      <c r="G1056" s="91" t="s">
        <v>23</v>
      </c>
      <c r="H1056" s="142"/>
      <c r="I1056" s="142"/>
      <c r="J1056" s="142"/>
      <c r="R1056" s="93" t="s">
        <v>1435</v>
      </c>
      <c r="XDZ1056" s="81"/>
      <c r="XEA1056" s="81"/>
      <c r="XEB1056" s="81"/>
      <c r="XEC1056" s="81"/>
      <c r="XED1056" s="81"/>
      <c r="XEE1056" s="81"/>
      <c r="XEF1056" s="81"/>
      <c r="XEG1056" s="81"/>
      <c r="XEH1056" s="81"/>
      <c r="XEI1056" s="81"/>
      <c r="XEJ1056" s="81"/>
      <c r="XEK1056" s="81"/>
      <c r="XEL1056" s="81"/>
      <c r="XEM1056" s="81"/>
      <c r="XEN1056" s="81"/>
      <c r="XEO1056" s="81"/>
      <c r="XEP1056" s="81"/>
      <c r="XEQ1056" s="81"/>
      <c r="XER1056" s="81"/>
      <c r="XES1056" s="81"/>
      <c r="XET1056" s="81"/>
      <c r="XEU1056" s="81"/>
      <c r="XEV1056" s="81"/>
      <c r="XEW1056" s="81"/>
      <c r="XEX1056" s="81"/>
      <c r="XEY1056" s="81"/>
      <c r="XEZ1056" s="81"/>
      <c r="XFA1056" s="81"/>
      <c r="XFB1056" s="81"/>
      <c r="XFC1056" s="81"/>
    </row>
    <row r="1057" spans="1:19 16354:16383" s="93" customFormat="1" ht="18" customHeight="1">
      <c r="A1057" s="328"/>
      <c r="B1057" s="135" t="s">
        <v>1436</v>
      </c>
      <c r="C1057" s="91"/>
      <c r="D1057" s="91"/>
      <c r="E1057" s="134">
        <v>1</v>
      </c>
      <c r="F1057" s="134">
        <v>2500</v>
      </c>
      <c r="G1057" s="91" t="s">
        <v>23</v>
      </c>
      <c r="H1057" s="142"/>
      <c r="I1057" s="142"/>
      <c r="J1057" s="142"/>
      <c r="L1057" s="93" t="s">
        <v>1437</v>
      </c>
      <c r="XDZ1057" s="81"/>
      <c r="XEA1057" s="81"/>
      <c r="XEB1057" s="81"/>
      <c r="XEC1057" s="81"/>
      <c r="XED1057" s="81"/>
      <c r="XEE1057" s="81"/>
      <c r="XEF1057" s="81"/>
      <c r="XEG1057" s="81"/>
      <c r="XEH1057" s="81"/>
      <c r="XEI1057" s="81"/>
      <c r="XEJ1057" s="81"/>
      <c r="XEK1057" s="81"/>
      <c r="XEL1057" s="81"/>
      <c r="XEM1057" s="81"/>
      <c r="XEN1057" s="81"/>
      <c r="XEO1057" s="81"/>
      <c r="XEP1057" s="81"/>
      <c r="XEQ1057" s="81"/>
      <c r="XER1057" s="81"/>
      <c r="XES1057" s="81"/>
      <c r="XET1057" s="81"/>
      <c r="XEU1057" s="81"/>
      <c r="XEV1057" s="81"/>
      <c r="XEW1057" s="81"/>
      <c r="XEX1057" s="81"/>
      <c r="XEY1057" s="81"/>
      <c r="XEZ1057" s="81"/>
      <c r="XFA1057" s="81"/>
      <c r="XFB1057" s="81"/>
      <c r="XFC1057" s="81"/>
    </row>
    <row r="1058" spans="1:19 16354:16383" s="93" customFormat="1" ht="16.5" customHeight="1">
      <c r="A1058" s="328"/>
      <c r="B1058" s="135" t="s">
        <v>1438</v>
      </c>
      <c r="C1058" s="91"/>
      <c r="D1058" s="91"/>
      <c r="E1058" s="134">
        <v>2</v>
      </c>
      <c r="F1058" s="134">
        <v>4500</v>
      </c>
      <c r="G1058" s="91" t="s">
        <v>23</v>
      </c>
      <c r="H1058" s="142"/>
      <c r="I1058" s="142"/>
      <c r="J1058" s="142"/>
      <c r="P1058" s="93" t="s">
        <v>98</v>
      </c>
      <c r="XDZ1058" s="81"/>
      <c r="XEA1058" s="81"/>
      <c r="XEB1058" s="81"/>
      <c r="XEC1058" s="81"/>
      <c r="XED1058" s="81"/>
      <c r="XEE1058" s="81"/>
      <c r="XEF1058" s="81"/>
      <c r="XEG1058" s="81"/>
      <c r="XEH1058" s="81"/>
      <c r="XEI1058" s="81"/>
      <c r="XEJ1058" s="81"/>
      <c r="XEK1058" s="81"/>
      <c r="XEL1058" s="81"/>
      <c r="XEM1058" s="81"/>
      <c r="XEN1058" s="81"/>
      <c r="XEO1058" s="81"/>
      <c r="XEP1058" s="81"/>
      <c r="XEQ1058" s="81"/>
      <c r="XER1058" s="81"/>
      <c r="XES1058" s="81"/>
      <c r="XET1058" s="81"/>
      <c r="XEU1058" s="81"/>
      <c r="XEV1058" s="81"/>
      <c r="XEW1058" s="81"/>
      <c r="XEX1058" s="81"/>
      <c r="XEY1058" s="81"/>
      <c r="XEZ1058" s="81"/>
      <c r="XFA1058" s="81"/>
      <c r="XFB1058" s="81"/>
      <c r="XFC1058" s="81"/>
    </row>
    <row r="1059" spans="1:19 16354:16383" s="93" customFormat="1" ht="18" customHeight="1">
      <c r="A1059" s="328"/>
      <c r="B1059" s="135" t="s">
        <v>1439</v>
      </c>
      <c r="C1059" s="91"/>
      <c r="D1059" s="91"/>
      <c r="E1059" s="134">
        <v>2</v>
      </c>
      <c r="F1059" s="134">
        <v>4500</v>
      </c>
      <c r="G1059" s="91" t="s">
        <v>23</v>
      </c>
      <c r="H1059" s="142"/>
      <c r="I1059" s="142"/>
      <c r="J1059" s="142"/>
      <c r="S1059" s="93" t="s">
        <v>617</v>
      </c>
      <c r="XDZ1059" s="81"/>
      <c r="XEA1059" s="81"/>
      <c r="XEB1059" s="81"/>
      <c r="XEC1059" s="81"/>
      <c r="XED1059" s="81"/>
      <c r="XEE1059" s="81"/>
      <c r="XEF1059" s="81"/>
      <c r="XEG1059" s="81"/>
      <c r="XEH1059" s="81"/>
      <c r="XEI1059" s="81"/>
      <c r="XEJ1059" s="81"/>
      <c r="XEK1059" s="81"/>
      <c r="XEL1059" s="81"/>
      <c r="XEM1059" s="81"/>
      <c r="XEN1059" s="81"/>
      <c r="XEO1059" s="81"/>
      <c r="XEP1059" s="81"/>
      <c r="XEQ1059" s="81"/>
      <c r="XER1059" s="81"/>
      <c r="XES1059" s="81"/>
      <c r="XET1059" s="81"/>
      <c r="XEU1059" s="81"/>
      <c r="XEV1059" s="81"/>
      <c r="XEW1059" s="81"/>
      <c r="XEX1059" s="81"/>
      <c r="XEY1059" s="81"/>
      <c r="XEZ1059" s="81"/>
      <c r="XFA1059" s="81"/>
      <c r="XFB1059" s="81"/>
      <c r="XFC1059" s="81"/>
    </row>
    <row r="1060" spans="1:19 16354:16383" s="91" customFormat="1" ht="18" customHeight="1">
      <c r="A1060" s="328"/>
      <c r="B1060" s="135" t="s">
        <v>1440</v>
      </c>
      <c r="E1060" s="134">
        <v>2</v>
      </c>
      <c r="F1060" s="134">
        <v>4800</v>
      </c>
      <c r="G1060" s="91" t="s">
        <v>23</v>
      </c>
      <c r="H1060" s="142"/>
      <c r="I1060" s="142"/>
      <c r="J1060" s="142"/>
      <c r="K1060" s="93"/>
      <c r="L1060" s="93"/>
      <c r="M1060" s="93"/>
      <c r="N1060" s="93"/>
      <c r="O1060" s="93" t="s">
        <v>689</v>
      </c>
      <c r="P1060" s="93"/>
      <c r="Q1060" s="93"/>
      <c r="R1060" s="93"/>
      <c r="S1060" s="93"/>
      <c r="XDZ1060" s="81"/>
      <c r="XEA1060" s="81"/>
      <c r="XEB1060" s="81"/>
      <c r="XEC1060" s="81"/>
      <c r="XED1060" s="81"/>
      <c r="XEE1060" s="81"/>
      <c r="XEF1060" s="81"/>
      <c r="XEG1060" s="81"/>
      <c r="XEH1060" s="81"/>
      <c r="XEI1060" s="81"/>
      <c r="XEJ1060" s="81"/>
      <c r="XEK1060" s="81"/>
      <c r="XEL1060" s="81"/>
      <c r="XEM1060" s="81"/>
      <c r="XEN1060" s="81"/>
      <c r="XEO1060" s="81"/>
      <c r="XEP1060" s="81"/>
      <c r="XEQ1060" s="81"/>
      <c r="XER1060" s="81"/>
      <c r="XES1060" s="81"/>
      <c r="XET1060" s="81"/>
      <c r="XEU1060" s="81"/>
      <c r="XEV1060" s="81"/>
      <c r="XEW1060" s="81"/>
      <c r="XEX1060" s="81"/>
      <c r="XEY1060" s="81"/>
      <c r="XEZ1060" s="81"/>
      <c r="XFA1060" s="81"/>
      <c r="XFB1060" s="81"/>
      <c r="XFC1060" s="81"/>
    </row>
    <row r="1061" spans="1:19 16354:16383" s="91" customFormat="1" ht="18" customHeight="1">
      <c r="A1061" s="328"/>
      <c r="B1061" s="135" t="s">
        <v>1441</v>
      </c>
      <c r="E1061" s="134">
        <v>1</v>
      </c>
      <c r="F1061" s="134">
        <v>2500</v>
      </c>
      <c r="G1061" s="91" t="s">
        <v>28</v>
      </c>
      <c r="H1061" s="142"/>
      <c r="I1061" s="142"/>
      <c r="J1061" s="142"/>
      <c r="K1061" s="93"/>
      <c r="L1061" s="93"/>
      <c r="M1061" s="93"/>
      <c r="N1061" s="93"/>
      <c r="O1061" s="93"/>
      <c r="P1061" s="93"/>
      <c r="Q1061" s="93"/>
      <c r="R1061" s="93"/>
      <c r="S1061" s="93" t="s">
        <v>1442</v>
      </c>
      <c r="XDZ1061" s="81"/>
      <c r="XEA1061" s="81"/>
      <c r="XEB1061" s="81"/>
      <c r="XEC1061" s="81"/>
      <c r="XED1061" s="81"/>
      <c r="XEE1061" s="81"/>
      <c r="XEF1061" s="81"/>
      <c r="XEG1061" s="81"/>
      <c r="XEH1061" s="81"/>
      <c r="XEI1061" s="81"/>
      <c r="XEJ1061" s="81"/>
      <c r="XEK1061" s="81"/>
      <c r="XEL1061" s="81"/>
      <c r="XEM1061" s="81"/>
      <c r="XEN1061" s="81"/>
      <c r="XEO1061" s="81"/>
      <c r="XEP1061" s="81"/>
      <c r="XEQ1061" s="81"/>
      <c r="XER1061" s="81"/>
      <c r="XES1061" s="81"/>
      <c r="XET1061" s="81"/>
      <c r="XEU1061" s="81"/>
      <c r="XEV1061" s="81"/>
      <c r="XEW1061" s="81"/>
      <c r="XEX1061" s="81"/>
      <c r="XEY1061" s="81"/>
      <c r="XEZ1061" s="81"/>
      <c r="XFA1061" s="81"/>
      <c r="XFB1061" s="81"/>
      <c r="XFC1061" s="81"/>
    </row>
    <row r="1062" spans="1:19 16354:16383" s="91" customFormat="1" ht="18" customHeight="1">
      <c r="A1062" s="328"/>
      <c r="B1062" s="339" t="s">
        <v>1443</v>
      </c>
      <c r="C1062" s="340"/>
      <c r="D1062" s="340"/>
      <c r="E1062" s="391">
        <v>2</v>
      </c>
      <c r="F1062" s="391">
        <v>4500</v>
      </c>
      <c r="G1062" s="91" t="s">
        <v>28</v>
      </c>
      <c r="H1062" s="142"/>
      <c r="I1062" s="142"/>
      <c r="J1062" s="142"/>
      <c r="K1062" s="93"/>
      <c r="L1062" s="93" t="s">
        <v>878</v>
      </c>
      <c r="M1062" s="93"/>
      <c r="N1062" s="93"/>
      <c r="O1062" s="93"/>
      <c r="P1062" s="93"/>
      <c r="Q1062" s="93"/>
      <c r="R1062" s="93"/>
      <c r="S1062" s="93"/>
      <c r="XDZ1062" s="81"/>
      <c r="XEA1062" s="81"/>
      <c r="XEB1062" s="81"/>
      <c r="XEC1062" s="81"/>
      <c r="XED1062" s="81"/>
      <c r="XEE1062" s="81"/>
      <c r="XEF1062" s="81"/>
      <c r="XEG1062" s="81"/>
      <c r="XEH1062" s="81"/>
      <c r="XEI1062" s="81"/>
      <c r="XEJ1062" s="81"/>
      <c r="XEK1062" s="81"/>
      <c r="XEL1062" s="81"/>
      <c r="XEM1062" s="81"/>
      <c r="XEN1062" s="81"/>
      <c r="XEO1062" s="81"/>
      <c r="XEP1062" s="81"/>
      <c r="XEQ1062" s="81"/>
      <c r="XER1062" s="81"/>
      <c r="XES1062" s="81"/>
      <c r="XET1062" s="81"/>
      <c r="XEU1062" s="81"/>
      <c r="XEV1062" s="81"/>
      <c r="XEW1062" s="81"/>
      <c r="XEX1062" s="81"/>
      <c r="XEY1062" s="81"/>
      <c r="XEZ1062" s="81"/>
      <c r="XFA1062" s="81"/>
      <c r="XFB1062" s="81"/>
      <c r="XFC1062" s="81"/>
    </row>
    <row r="1063" spans="1:19 16354:16383" s="91" customFormat="1" ht="18" customHeight="1">
      <c r="A1063" s="328"/>
      <c r="B1063" s="338"/>
      <c r="C1063" s="342"/>
      <c r="D1063" s="370"/>
      <c r="E1063" s="388"/>
      <c r="F1063" s="388"/>
      <c r="G1063" s="91" t="s">
        <v>23</v>
      </c>
      <c r="H1063" s="142"/>
      <c r="I1063" s="142"/>
      <c r="J1063" s="142"/>
      <c r="K1063" s="93"/>
      <c r="L1063" s="93"/>
      <c r="M1063" s="93"/>
      <c r="N1063" s="93"/>
      <c r="O1063" s="93"/>
      <c r="P1063" s="93"/>
      <c r="Q1063" s="93" t="s">
        <v>167</v>
      </c>
      <c r="R1063" s="93"/>
      <c r="S1063" s="93"/>
      <c r="XDZ1063" s="81"/>
      <c r="XEA1063" s="81"/>
      <c r="XEB1063" s="81"/>
      <c r="XEC1063" s="81"/>
      <c r="XED1063" s="81"/>
      <c r="XEE1063" s="81"/>
      <c r="XEF1063" s="81"/>
      <c r="XEG1063" s="81"/>
      <c r="XEH1063" s="81"/>
      <c r="XEI1063" s="81"/>
      <c r="XEJ1063" s="81"/>
      <c r="XEK1063" s="81"/>
      <c r="XEL1063" s="81"/>
      <c r="XEM1063" s="81"/>
      <c r="XEN1063" s="81"/>
      <c r="XEO1063" s="81"/>
      <c r="XEP1063" s="81"/>
      <c r="XEQ1063" s="81"/>
      <c r="XER1063" s="81"/>
      <c r="XES1063" s="81"/>
      <c r="XET1063" s="81"/>
      <c r="XEU1063" s="81"/>
      <c r="XEV1063" s="81"/>
      <c r="XEW1063" s="81"/>
      <c r="XEX1063" s="81"/>
      <c r="XEY1063" s="81"/>
      <c r="XEZ1063" s="81"/>
      <c r="XFA1063" s="81"/>
      <c r="XFB1063" s="81"/>
      <c r="XFC1063" s="81"/>
    </row>
    <row r="1064" spans="1:19 16354:16383" s="93" customFormat="1" ht="18" customHeight="1">
      <c r="A1064" s="328"/>
      <c r="B1064" s="339" t="s">
        <v>1444</v>
      </c>
      <c r="C1064" s="340"/>
      <c r="D1064" s="340"/>
      <c r="E1064" s="391">
        <v>1</v>
      </c>
      <c r="F1064" s="391">
        <v>2500</v>
      </c>
      <c r="G1064" s="91" t="s">
        <v>28</v>
      </c>
      <c r="H1064" s="142" t="s">
        <v>756</v>
      </c>
      <c r="I1064" s="142"/>
      <c r="J1064" s="142"/>
      <c r="XDZ1064" s="81"/>
      <c r="XEA1064" s="81"/>
      <c r="XEB1064" s="81"/>
      <c r="XEC1064" s="81"/>
      <c r="XED1064" s="81"/>
      <c r="XEE1064" s="81"/>
      <c r="XEF1064" s="81"/>
      <c r="XEG1064" s="81"/>
      <c r="XEH1064" s="81"/>
      <c r="XEI1064" s="81"/>
      <c r="XEJ1064" s="81"/>
      <c r="XEK1064" s="81"/>
      <c r="XEL1064" s="81"/>
      <c r="XEM1064" s="81"/>
      <c r="XEN1064" s="81"/>
      <c r="XEO1064" s="81"/>
      <c r="XEP1064" s="81"/>
      <c r="XEQ1064" s="81"/>
      <c r="XER1064" s="81"/>
      <c r="XES1064" s="81"/>
      <c r="XET1064" s="81"/>
      <c r="XEU1064" s="81"/>
      <c r="XEV1064" s="81"/>
      <c r="XEW1064" s="81"/>
      <c r="XEX1064" s="81"/>
      <c r="XEY1064" s="81"/>
      <c r="XEZ1064" s="81"/>
      <c r="XFA1064" s="81"/>
      <c r="XFB1064" s="81"/>
      <c r="XFC1064" s="81"/>
    </row>
    <row r="1065" spans="1:19 16354:16383" s="93" customFormat="1" ht="18" customHeight="1">
      <c r="A1065" s="328"/>
      <c r="B1065" s="345"/>
      <c r="C1065" s="341"/>
      <c r="D1065" s="373"/>
      <c r="E1065" s="392"/>
      <c r="F1065" s="392"/>
      <c r="G1065" s="98" t="s">
        <v>23</v>
      </c>
      <c r="H1065" s="142"/>
      <c r="I1065" s="142"/>
      <c r="J1065" s="142" t="s">
        <v>648</v>
      </c>
      <c r="XDZ1065" s="81"/>
      <c r="XEA1065" s="81"/>
      <c r="XEB1065" s="81"/>
      <c r="XEC1065" s="81"/>
      <c r="XED1065" s="81"/>
      <c r="XEE1065" s="81"/>
      <c r="XEF1065" s="81"/>
      <c r="XEG1065" s="81"/>
      <c r="XEH1065" s="81"/>
      <c r="XEI1065" s="81"/>
      <c r="XEJ1065" s="81"/>
      <c r="XEK1065" s="81"/>
      <c r="XEL1065" s="81"/>
      <c r="XEM1065" s="81"/>
      <c r="XEN1065" s="81"/>
      <c r="XEO1065" s="81"/>
      <c r="XEP1065" s="81"/>
      <c r="XEQ1065" s="81"/>
      <c r="XER1065" s="81"/>
      <c r="XES1065" s="81"/>
      <c r="XET1065" s="81"/>
      <c r="XEU1065" s="81"/>
      <c r="XEV1065" s="81"/>
      <c r="XEW1065" s="81"/>
      <c r="XEX1065" s="81"/>
      <c r="XEY1065" s="81"/>
      <c r="XEZ1065" s="81"/>
      <c r="XFA1065" s="81"/>
      <c r="XFB1065" s="81"/>
      <c r="XFC1065" s="81"/>
    </row>
    <row r="1066" spans="1:19 16354:16383" s="93" customFormat="1" ht="18" customHeight="1">
      <c r="A1066" s="328"/>
      <c r="B1066" s="338"/>
      <c r="C1066" s="342"/>
      <c r="D1066" s="370"/>
      <c r="E1066" s="388"/>
      <c r="F1066" s="388"/>
      <c r="G1066" s="98" t="s">
        <v>41</v>
      </c>
      <c r="H1066" s="142"/>
      <c r="I1066" s="142"/>
      <c r="J1066" s="142"/>
      <c r="N1066" s="93" t="s">
        <v>1445</v>
      </c>
      <c r="XDZ1066" s="81"/>
      <c r="XEA1066" s="81"/>
      <c r="XEB1066" s="81"/>
      <c r="XEC1066" s="81"/>
      <c r="XED1066" s="81"/>
      <c r="XEE1066" s="81"/>
      <c r="XEF1066" s="81"/>
      <c r="XEG1066" s="81"/>
      <c r="XEH1066" s="81"/>
      <c r="XEI1066" s="81"/>
      <c r="XEJ1066" s="81"/>
      <c r="XEK1066" s="81"/>
      <c r="XEL1066" s="81"/>
      <c r="XEM1066" s="81"/>
      <c r="XEN1066" s="81"/>
      <c r="XEO1066" s="81"/>
      <c r="XEP1066" s="81"/>
      <c r="XEQ1066" s="81"/>
      <c r="XER1066" s="81"/>
      <c r="XES1066" s="81"/>
      <c r="XET1066" s="81"/>
      <c r="XEU1066" s="81"/>
      <c r="XEV1066" s="81"/>
      <c r="XEW1066" s="81"/>
      <c r="XEX1066" s="81"/>
      <c r="XEY1066" s="81"/>
      <c r="XEZ1066" s="81"/>
      <c r="XFA1066" s="81"/>
      <c r="XFB1066" s="81"/>
      <c r="XFC1066" s="81"/>
    </row>
    <row r="1067" spans="1:19 16354:16383" s="93" customFormat="1" ht="18" customHeight="1">
      <c r="A1067" s="328"/>
      <c r="B1067" s="135" t="s">
        <v>1446</v>
      </c>
      <c r="C1067" s="91"/>
      <c r="D1067" s="91"/>
      <c r="E1067" s="134">
        <v>2</v>
      </c>
      <c r="F1067" s="134">
        <v>5000</v>
      </c>
      <c r="G1067" s="98" t="s">
        <v>23</v>
      </c>
      <c r="H1067" s="142"/>
      <c r="I1067" s="142"/>
      <c r="J1067" s="142"/>
      <c r="K1067" s="93" t="s">
        <v>29</v>
      </c>
      <c r="XDZ1067" s="81"/>
      <c r="XEA1067" s="81"/>
      <c r="XEB1067" s="81"/>
      <c r="XEC1067" s="81"/>
      <c r="XED1067" s="81"/>
      <c r="XEE1067" s="81"/>
      <c r="XEF1067" s="81"/>
      <c r="XEG1067" s="81"/>
      <c r="XEH1067" s="81"/>
      <c r="XEI1067" s="81"/>
      <c r="XEJ1067" s="81"/>
      <c r="XEK1067" s="81"/>
      <c r="XEL1067" s="81"/>
      <c r="XEM1067" s="81"/>
      <c r="XEN1067" s="81"/>
      <c r="XEO1067" s="81"/>
      <c r="XEP1067" s="81"/>
      <c r="XEQ1067" s="81"/>
      <c r="XER1067" s="81"/>
      <c r="XES1067" s="81"/>
      <c r="XET1067" s="81"/>
      <c r="XEU1067" s="81"/>
      <c r="XEV1067" s="81"/>
      <c r="XEW1067" s="81"/>
      <c r="XEX1067" s="81"/>
      <c r="XEY1067" s="81"/>
      <c r="XEZ1067" s="81"/>
      <c r="XFA1067" s="81"/>
      <c r="XFB1067" s="81"/>
      <c r="XFC1067" s="81"/>
    </row>
    <row r="1068" spans="1:19 16354:16383" s="93" customFormat="1" ht="18" customHeight="1">
      <c r="A1068" s="328"/>
      <c r="B1068" s="135" t="s">
        <v>1447</v>
      </c>
      <c r="C1068" s="91"/>
      <c r="D1068" s="91"/>
      <c r="E1068" s="134">
        <v>2</v>
      </c>
      <c r="F1068" s="134">
        <v>4500</v>
      </c>
      <c r="G1068" s="98" t="s">
        <v>23</v>
      </c>
      <c r="H1068" s="142"/>
      <c r="I1068" s="142"/>
      <c r="J1068" s="142"/>
      <c r="M1068" s="93" t="s">
        <v>1448</v>
      </c>
      <c r="XDZ1068" s="81"/>
      <c r="XEA1068" s="81"/>
      <c r="XEB1068" s="81"/>
      <c r="XEC1068" s="81"/>
      <c r="XED1068" s="81"/>
      <c r="XEE1068" s="81"/>
      <c r="XEF1068" s="81"/>
      <c r="XEG1068" s="81"/>
      <c r="XEH1068" s="81"/>
      <c r="XEI1068" s="81"/>
      <c r="XEJ1068" s="81"/>
      <c r="XEK1068" s="81"/>
      <c r="XEL1068" s="81"/>
      <c r="XEM1068" s="81"/>
      <c r="XEN1068" s="81"/>
      <c r="XEO1068" s="81"/>
      <c r="XEP1068" s="81"/>
      <c r="XEQ1068" s="81"/>
      <c r="XER1068" s="81"/>
      <c r="XES1068" s="81"/>
      <c r="XET1068" s="81"/>
      <c r="XEU1068" s="81"/>
      <c r="XEV1068" s="81"/>
      <c r="XEW1068" s="81"/>
      <c r="XEX1068" s="81"/>
      <c r="XEY1068" s="81"/>
      <c r="XEZ1068" s="81"/>
      <c r="XFA1068" s="81"/>
      <c r="XFB1068" s="81"/>
      <c r="XFC1068" s="81"/>
    </row>
    <row r="1069" spans="1:19 16354:16383" s="93" customFormat="1" ht="36" customHeight="1">
      <c r="A1069" s="328"/>
      <c r="B1069" s="135" t="s">
        <v>1449</v>
      </c>
      <c r="C1069" s="91"/>
      <c r="D1069" s="91" t="s">
        <v>1450</v>
      </c>
      <c r="E1069" s="134">
        <v>2</v>
      </c>
      <c r="F1069" s="134">
        <v>4680</v>
      </c>
      <c r="G1069" s="98" t="s">
        <v>83</v>
      </c>
      <c r="H1069" s="142"/>
      <c r="I1069" s="142"/>
      <c r="J1069" s="142"/>
      <c r="K1069" s="93" t="s">
        <v>282</v>
      </c>
      <c r="Q1069" s="93" t="s">
        <v>50</v>
      </c>
      <c r="XDZ1069" s="81"/>
      <c r="XEA1069" s="81"/>
      <c r="XEB1069" s="81"/>
      <c r="XEC1069" s="81"/>
      <c r="XED1069" s="81"/>
      <c r="XEE1069" s="81"/>
      <c r="XEF1069" s="81"/>
      <c r="XEG1069" s="81"/>
      <c r="XEH1069" s="81"/>
      <c r="XEI1069" s="81"/>
      <c r="XEJ1069" s="81"/>
      <c r="XEK1069" s="81"/>
      <c r="XEL1069" s="81"/>
      <c r="XEM1069" s="81"/>
      <c r="XEN1069" s="81"/>
      <c r="XEO1069" s="81"/>
      <c r="XEP1069" s="81"/>
      <c r="XEQ1069" s="81"/>
      <c r="XER1069" s="81"/>
      <c r="XES1069" s="81"/>
      <c r="XET1069" s="81"/>
      <c r="XEU1069" s="81"/>
      <c r="XEV1069" s="81"/>
      <c r="XEW1069" s="81"/>
      <c r="XEX1069" s="81"/>
      <c r="XEY1069" s="81"/>
      <c r="XEZ1069" s="81"/>
      <c r="XFA1069" s="81"/>
      <c r="XFB1069" s="81"/>
      <c r="XFC1069" s="81"/>
    </row>
    <row r="1070" spans="1:19 16354:16383" s="91" customFormat="1" ht="30.75" customHeight="1">
      <c r="A1070" s="328"/>
      <c r="B1070" s="135" t="s">
        <v>1451</v>
      </c>
      <c r="D1070" s="91" t="s">
        <v>1450</v>
      </c>
      <c r="E1070" s="134">
        <v>2</v>
      </c>
      <c r="F1070" s="134">
        <v>4680</v>
      </c>
      <c r="G1070" s="98" t="s">
        <v>124</v>
      </c>
      <c r="H1070" s="142"/>
      <c r="I1070" s="142"/>
      <c r="J1070" s="142"/>
      <c r="K1070" s="93"/>
      <c r="L1070" s="93"/>
      <c r="M1070" s="93" t="s">
        <v>507</v>
      </c>
      <c r="N1070" s="93"/>
      <c r="O1070" s="93"/>
      <c r="P1070" s="93"/>
      <c r="Q1070" s="93"/>
      <c r="R1070" s="93"/>
      <c r="S1070" s="93"/>
      <c r="XDZ1070" s="81"/>
      <c r="XEA1070" s="81"/>
      <c r="XEB1070" s="81"/>
      <c r="XEC1070" s="81"/>
      <c r="XED1070" s="81"/>
      <c r="XEE1070" s="81"/>
      <c r="XEF1070" s="81"/>
      <c r="XEG1070" s="81"/>
      <c r="XEH1070" s="81"/>
      <c r="XEI1070" s="81"/>
      <c r="XEJ1070" s="81"/>
      <c r="XEK1070" s="81"/>
      <c r="XEL1070" s="81"/>
      <c r="XEM1070" s="81"/>
      <c r="XEN1070" s="81"/>
      <c r="XEO1070" s="81"/>
      <c r="XEP1070" s="81"/>
      <c r="XEQ1070" s="81"/>
      <c r="XER1070" s="81"/>
      <c r="XES1070" s="81"/>
      <c r="XET1070" s="81"/>
      <c r="XEU1070" s="81"/>
      <c r="XEV1070" s="81"/>
      <c r="XEW1070" s="81"/>
      <c r="XEX1070" s="81"/>
      <c r="XEY1070" s="81"/>
      <c r="XEZ1070" s="81"/>
      <c r="XFA1070" s="81"/>
      <c r="XFB1070" s="81"/>
      <c r="XFC1070" s="81"/>
    </row>
    <row r="1071" spans="1:19 16354:16383" s="91" customFormat="1" ht="32.25" customHeight="1">
      <c r="A1071" s="328"/>
      <c r="B1071" s="135" t="s">
        <v>1452</v>
      </c>
      <c r="D1071" s="91" t="s">
        <v>1450</v>
      </c>
      <c r="E1071" s="134">
        <v>2</v>
      </c>
      <c r="F1071" s="134">
        <v>4680</v>
      </c>
      <c r="G1071" s="98" t="s">
        <v>83</v>
      </c>
      <c r="H1071" s="142"/>
      <c r="I1071" s="142"/>
      <c r="J1071" s="142"/>
      <c r="K1071" s="93"/>
      <c r="L1071" s="93"/>
      <c r="M1071" s="93"/>
      <c r="N1071" s="93" t="s">
        <v>899</v>
      </c>
      <c r="O1071" s="93"/>
      <c r="P1071" s="93"/>
      <c r="Q1071" s="93"/>
      <c r="R1071" s="93"/>
      <c r="S1071" s="93" t="s">
        <v>299</v>
      </c>
      <c r="XDZ1071" s="81"/>
      <c r="XEA1071" s="81"/>
      <c r="XEB1071" s="81"/>
      <c r="XEC1071" s="81"/>
      <c r="XED1071" s="81"/>
      <c r="XEE1071" s="81"/>
      <c r="XEF1071" s="81"/>
      <c r="XEG1071" s="81"/>
      <c r="XEH1071" s="81"/>
      <c r="XEI1071" s="81"/>
      <c r="XEJ1071" s="81"/>
      <c r="XEK1071" s="81"/>
      <c r="XEL1071" s="81"/>
      <c r="XEM1071" s="81"/>
      <c r="XEN1071" s="81"/>
      <c r="XEO1071" s="81"/>
      <c r="XEP1071" s="81"/>
      <c r="XEQ1071" s="81"/>
      <c r="XER1071" s="81"/>
      <c r="XES1071" s="81"/>
      <c r="XET1071" s="81"/>
      <c r="XEU1071" s="81"/>
      <c r="XEV1071" s="81"/>
      <c r="XEW1071" s="81"/>
      <c r="XEX1071" s="81"/>
      <c r="XEY1071" s="81"/>
      <c r="XEZ1071" s="81"/>
      <c r="XFA1071" s="81"/>
      <c r="XFB1071" s="81"/>
      <c r="XFC1071" s="81"/>
    </row>
    <row r="1072" spans="1:19 16354:16383" s="91" customFormat="1" ht="18" customHeight="1">
      <c r="A1072" s="328"/>
      <c r="B1072" s="135" t="s">
        <v>1453</v>
      </c>
      <c r="D1072" s="91" t="s">
        <v>1454</v>
      </c>
      <c r="E1072" s="134">
        <v>2</v>
      </c>
      <c r="F1072" s="134">
        <v>4680</v>
      </c>
      <c r="G1072" s="98" t="s">
        <v>83</v>
      </c>
      <c r="H1072" s="142"/>
      <c r="I1072" s="142"/>
      <c r="J1072" s="142"/>
      <c r="K1072" s="93"/>
      <c r="L1072" s="93"/>
      <c r="M1072" s="93"/>
      <c r="N1072" s="93"/>
      <c r="O1072" s="93"/>
      <c r="P1072" s="93" t="s">
        <v>1433</v>
      </c>
      <c r="Q1072" s="93"/>
      <c r="R1072" s="93"/>
      <c r="S1072" s="93"/>
      <c r="XDZ1072" s="81"/>
      <c r="XEA1072" s="81"/>
      <c r="XEB1072" s="81"/>
      <c r="XEC1072" s="81"/>
      <c r="XED1072" s="81"/>
      <c r="XEE1072" s="81"/>
      <c r="XEF1072" s="81"/>
      <c r="XEG1072" s="81"/>
      <c r="XEH1072" s="81"/>
      <c r="XEI1072" s="81"/>
      <c r="XEJ1072" s="81"/>
      <c r="XEK1072" s="81"/>
      <c r="XEL1072" s="81"/>
      <c r="XEM1072" s="81"/>
      <c r="XEN1072" s="81"/>
      <c r="XEO1072" s="81"/>
      <c r="XEP1072" s="81"/>
      <c r="XEQ1072" s="81"/>
      <c r="XER1072" s="81"/>
      <c r="XES1072" s="81"/>
      <c r="XET1072" s="81"/>
      <c r="XEU1072" s="81"/>
      <c r="XEV1072" s="81"/>
      <c r="XEW1072" s="81"/>
      <c r="XEX1072" s="81"/>
      <c r="XEY1072" s="81"/>
      <c r="XEZ1072" s="81"/>
      <c r="XFA1072" s="81"/>
      <c r="XFB1072" s="81"/>
      <c r="XFC1072" s="81"/>
    </row>
    <row r="1073" spans="1:19 16354:16383" s="91" customFormat="1" ht="18" customHeight="1">
      <c r="A1073" s="328"/>
      <c r="B1073" s="339" t="s">
        <v>1455</v>
      </c>
      <c r="C1073" s="340"/>
      <c r="D1073" s="340" t="s">
        <v>1456</v>
      </c>
      <c r="E1073" s="134">
        <v>1</v>
      </c>
      <c r="F1073" s="134">
        <v>2800</v>
      </c>
      <c r="G1073" s="98" t="s">
        <v>197</v>
      </c>
      <c r="H1073" s="142"/>
      <c r="I1073" s="142"/>
      <c r="J1073" s="142" t="s">
        <v>1457</v>
      </c>
      <c r="K1073" s="93"/>
      <c r="L1073" s="93"/>
      <c r="M1073" s="93"/>
      <c r="N1073" s="93"/>
      <c r="O1073" s="93"/>
      <c r="P1073" s="93"/>
      <c r="Q1073" s="93"/>
      <c r="R1073" s="93"/>
      <c r="S1073" s="93"/>
      <c r="XDZ1073" s="81"/>
      <c r="XEA1073" s="81"/>
      <c r="XEB1073" s="81"/>
      <c r="XEC1073" s="81"/>
      <c r="XED1073" s="81"/>
      <c r="XEE1073" s="81"/>
      <c r="XEF1073" s="81"/>
      <c r="XEG1073" s="81"/>
      <c r="XEH1073" s="81"/>
      <c r="XEI1073" s="81"/>
      <c r="XEJ1073" s="81"/>
      <c r="XEK1073" s="81"/>
      <c r="XEL1073" s="81"/>
      <c r="XEM1073" s="81"/>
      <c r="XEN1073" s="81"/>
      <c r="XEO1073" s="81"/>
      <c r="XEP1073" s="81"/>
      <c r="XEQ1073" s="81"/>
      <c r="XER1073" s="81"/>
      <c r="XES1073" s="81"/>
      <c r="XET1073" s="81"/>
      <c r="XEU1073" s="81"/>
      <c r="XEV1073" s="81"/>
      <c r="XEW1073" s="81"/>
      <c r="XEX1073" s="81"/>
      <c r="XEY1073" s="81"/>
      <c r="XEZ1073" s="81"/>
      <c r="XFA1073" s="81"/>
      <c r="XFB1073" s="81"/>
      <c r="XFC1073" s="81"/>
    </row>
    <row r="1074" spans="1:19 16354:16383" s="91" customFormat="1" ht="18" customHeight="1">
      <c r="A1074" s="328"/>
      <c r="B1074" s="338"/>
      <c r="C1074" s="342"/>
      <c r="D1074" s="370"/>
      <c r="E1074" s="134">
        <v>2</v>
      </c>
      <c r="F1074" s="134">
        <v>3980</v>
      </c>
      <c r="G1074" s="98" t="s">
        <v>41</v>
      </c>
      <c r="H1074" s="142"/>
      <c r="I1074" s="142"/>
      <c r="J1074" s="142"/>
      <c r="K1074" s="93"/>
      <c r="L1074" s="93"/>
      <c r="M1074" s="93" t="s">
        <v>375</v>
      </c>
      <c r="N1074" s="93"/>
      <c r="O1074" s="93"/>
      <c r="P1074" s="93"/>
      <c r="Q1074" s="93"/>
      <c r="R1074" s="93"/>
      <c r="S1074" s="93"/>
      <c r="XDZ1074" s="81"/>
      <c r="XEA1074" s="81"/>
      <c r="XEB1074" s="81"/>
      <c r="XEC1074" s="81"/>
      <c r="XED1074" s="81"/>
      <c r="XEE1074" s="81"/>
      <c r="XEF1074" s="81"/>
      <c r="XEG1074" s="81"/>
      <c r="XEH1074" s="81"/>
      <c r="XEI1074" s="81"/>
      <c r="XEJ1074" s="81"/>
      <c r="XEK1074" s="81"/>
      <c r="XEL1074" s="81"/>
      <c r="XEM1074" s="81"/>
      <c r="XEN1074" s="81"/>
      <c r="XEO1074" s="81"/>
      <c r="XEP1074" s="81"/>
      <c r="XEQ1074" s="81"/>
      <c r="XER1074" s="81"/>
      <c r="XES1074" s="81"/>
      <c r="XET1074" s="81"/>
      <c r="XEU1074" s="81"/>
      <c r="XEV1074" s="81"/>
      <c r="XEW1074" s="81"/>
      <c r="XEX1074" s="81"/>
      <c r="XEY1074" s="81"/>
      <c r="XEZ1074" s="81"/>
      <c r="XFA1074" s="81"/>
      <c r="XFB1074" s="81"/>
      <c r="XFC1074" s="81"/>
    </row>
    <row r="1075" spans="1:19 16354:16383" s="91" customFormat="1" ht="18" customHeight="1">
      <c r="A1075" s="328"/>
      <c r="B1075" s="135" t="s">
        <v>1458</v>
      </c>
      <c r="D1075" s="91" t="s">
        <v>1459</v>
      </c>
      <c r="E1075" s="134">
        <v>2</v>
      </c>
      <c r="F1075" s="134">
        <v>3800</v>
      </c>
      <c r="G1075" s="98" t="s">
        <v>197</v>
      </c>
      <c r="H1075" s="142"/>
      <c r="I1075" s="142"/>
      <c r="J1075" s="142"/>
      <c r="K1075" s="93" t="s">
        <v>322</v>
      </c>
      <c r="L1075" s="93"/>
      <c r="M1075" s="93"/>
      <c r="N1075" s="93"/>
      <c r="O1075" s="93"/>
      <c r="P1075" s="93"/>
      <c r="Q1075" s="93"/>
      <c r="R1075" s="93"/>
      <c r="S1075" s="93"/>
      <c r="XDZ1075" s="81"/>
      <c r="XEA1075" s="81"/>
      <c r="XEB1075" s="81"/>
      <c r="XEC1075" s="81"/>
      <c r="XED1075" s="81"/>
      <c r="XEE1075" s="81"/>
      <c r="XEF1075" s="81"/>
      <c r="XEG1075" s="81"/>
      <c r="XEH1075" s="81"/>
      <c r="XEI1075" s="81"/>
      <c r="XEJ1075" s="81"/>
      <c r="XEK1075" s="81"/>
      <c r="XEL1075" s="81"/>
      <c r="XEM1075" s="81"/>
      <c r="XEN1075" s="81"/>
      <c r="XEO1075" s="81"/>
      <c r="XEP1075" s="81"/>
      <c r="XEQ1075" s="81"/>
      <c r="XER1075" s="81"/>
      <c r="XES1075" s="81"/>
      <c r="XET1075" s="81"/>
      <c r="XEU1075" s="81"/>
      <c r="XEV1075" s="81"/>
      <c r="XEW1075" s="81"/>
      <c r="XEX1075" s="81"/>
      <c r="XEY1075" s="81"/>
      <c r="XEZ1075" s="81"/>
      <c r="XFA1075" s="81"/>
      <c r="XFB1075" s="81"/>
      <c r="XFC1075" s="81"/>
    </row>
    <row r="1076" spans="1:19 16354:16383" s="91" customFormat="1" ht="18" customHeight="1">
      <c r="A1076" s="328"/>
      <c r="B1076" s="135" t="s">
        <v>1460</v>
      </c>
      <c r="D1076" s="91" t="s">
        <v>1450</v>
      </c>
      <c r="E1076" s="134">
        <v>1</v>
      </c>
      <c r="F1076" s="134">
        <v>2800</v>
      </c>
      <c r="G1076" s="98" t="s">
        <v>197</v>
      </c>
      <c r="H1076" s="142"/>
      <c r="I1076" s="142"/>
      <c r="J1076" s="142"/>
      <c r="K1076" s="93"/>
      <c r="L1076" s="93"/>
      <c r="M1076" s="93" t="s">
        <v>1461</v>
      </c>
      <c r="N1076" s="93"/>
      <c r="O1076" s="93"/>
      <c r="P1076" s="93"/>
      <c r="Q1076" s="93"/>
      <c r="R1076" s="93"/>
      <c r="S1076" s="93"/>
      <c r="XDZ1076" s="81"/>
      <c r="XEA1076" s="81"/>
      <c r="XEB1076" s="81"/>
      <c r="XEC1076" s="81"/>
      <c r="XED1076" s="81"/>
      <c r="XEE1076" s="81"/>
      <c r="XEF1076" s="81"/>
      <c r="XEG1076" s="81"/>
      <c r="XEH1076" s="81"/>
      <c r="XEI1076" s="81"/>
      <c r="XEJ1076" s="81"/>
      <c r="XEK1076" s="81"/>
      <c r="XEL1076" s="81"/>
      <c r="XEM1076" s="81"/>
      <c r="XEN1076" s="81"/>
      <c r="XEO1076" s="81"/>
      <c r="XEP1076" s="81"/>
      <c r="XEQ1076" s="81"/>
      <c r="XER1076" s="81"/>
      <c r="XES1076" s="81"/>
      <c r="XET1076" s="81"/>
      <c r="XEU1076" s="81"/>
      <c r="XEV1076" s="81"/>
      <c r="XEW1076" s="81"/>
      <c r="XEX1076" s="81"/>
      <c r="XEY1076" s="81"/>
      <c r="XEZ1076" s="81"/>
      <c r="XFA1076" s="81"/>
      <c r="XFB1076" s="81"/>
      <c r="XFC1076" s="81"/>
    </row>
    <row r="1077" spans="1:19 16354:16383" s="91" customFormat="1" ht="18" customHeight="1">
      <c r="A1077" s="328"/>
      <c r="B1077" s="135" t="s">
        <v>1462</v>
      </c>
      <c r="D1077" s="91" t="s">
        <v>1188</v>
      </c>
      <c r="E1077" s="134">
        <v>1</v>
      </c>
      <c r="F1077" s="134">
        <v>2800</v>
      </c>
      <c r="G1077" s="98" t="s">
        <v>229</v>
      </c>
      <c r="H1077" s="142"/>
      <c r="I1077" s="142"/>
      <c r="J1077" s="142"/>
      <c r="K1077" s="93"/>
      <c r="L1077" s="93"/>
      <c r="M1077" s="93" t="s">
        <v>1463</v>
      </c>
      <c r="N1077" s="93"/>
      <c r="O1077" s="93"/>
      <c r="P1077" s="93"/>
      <c r="Q1077" s="93"/>
      <c r="R1077" s="93"/>
      <c r="S1077" s="93"/>
      <c r="XDZ1077" s="81"/>
      <c r="XEA1077" s="81"/>
      <c r="XEB1077" s="81"/>
      <c r="XEC1077" s="81"/>
      <c r="XED1077" s="81"/>
      <c r="XEE1077" s="81"/>
      <c r="XEF1077" s="81"/>
      <c r="XEG1077" s="81"/>
      <c r="XEH1077" s="81"/>
      <c r="XEI1077" s="81"/>
      <c r="XEJ1077" s="81"/>
      <c r="XEK1077" s="81"/>
      <c r="XEL1077" s="81"/>
      <c r="XEM1077" s="81"/>
      <c r="XEN1077" s="81"/>
      <c r="XEO1077" s="81"/>
      <c r="XEP1077" s="81"/>
      <c r="XEQ1077" s="81"/>
      <c r="XER1077" s="81"/>
      <c r="XES1077" s="81"/>
      <c r="XET1077" s="81"/>
      <c r="XEU1077" s="81"/>
      <c r="XEV1077" s="81"/>
      <c r="XEW1077" s="81"/>
      <c r="XEX1077" s="81"/>
      <c r="XEY1077" s="81"/>
      <c r="XEZ1077" s="81"/>
      <c r="XFA1077" s="81"/>
      <c r="XFB1077" s="81"/>
      <c r="XFC1077" s="81"/>
    </row>
    <row r="1078" spans="1:19 16354:16383" s="91" customFormat="1" ht="18" customHeight="1">
      <c r="A1078" s="328"/>
      <c r="B1078" s="135" t="s">
        <v>1464</v>
      </c>
      <c r="D1078" s="91" t="s">
        <v>1465</v>
      </c>
      <c r="E1078" s="134">
        <v>1</v>
      </c>
      <c r="F1078" s="134">
        <v>2800</v>
      </c>
      <c r="G1078" s="98" t="s">
        <v>197</v>
      </c>
      <c r="H1078" s="142"/>
      <c r="I1078" s="142"/>
      <c r="J1078" s="142"/>
      <c r="K1078" s="93"/>
      <c r="L1078" s="93" t="s">
        <v>1437</v>
      </c>
      <c r="M1078" s="93"/>
      <c r="N1078" s="93"/>
      <c r="O1078" s="93"/>
      <c r="P1078" s="93"/>
      <c r="Q1078" s="93"/>
      <c r="R1078" s="93"/>
      <c r="S1078" s="93"/>
      <c r="XDZ1078" s="81"/>
      <c r="XEA1078" s="81"/>
      <c r="XEB1078" s="81"/>
      <c r="XEC1078" s="81"/>
      <c r="XED1078" s="81"/>
      <c r="XEE1078" s="81"/>
      <c r="XEF1078" s="81"/>
      <c r="XEG1078" s="81"/>
      <c r="XEH1078" s="81"/>
      <c r="XEI1078" s="81"/>
      <c r="XEJ1078" s="81"/>
      <c r="XEK1078" s="81"/>
      <c r="XEL1078" s="81"/>
      <c r="XEM1078" s="81"/>
      <c r="XEN1078" s="81"/>
      <c r="XEO1078" s="81"/>
      <c r="XEP1078" s="81"/>
      <c r="XEQ1078" s="81"/>
      <c r="XER1078" s="81"/>
      <c r="XES1078" s="81"/>
      <c r="XET1078" s="81"/>
      <c r="XEU1078" s="81"/>
      <c r="XEV1078" s="81"/>
      <c r="XEW1078" s="81"/>
      <c r="XEX1078" s="81"/>
      <c r="XEY1078" s="81"/>
      <c r="XEZ1078" s="81"/>
      <c r="XFA1078" s="81"/>
      <c r="XFB1078" s="81"/>
      <c r="XFC1078" s="81"/>
    </row>
    <row r="1079" spans="1:19 16354:16383" s="91" customFormat="1" ht="18" customHeight="1">
      <c r="A1079" s="328"/>
      <c r="B1079" s="135" t="s">
        <v>1466</v>
      </c>
      <c r="D1079" s="91" t="s">
        <v>1467</v>
      </c>
      <c r="E1079" s="134">
        <v>2</v>
      </c>
      <c r="F1079" s="134">
        <v>3800</v>
      </c>
      <c r="G1079" s="98" t="s">
        <v>197</v>
      </c>
      <c r="H1079" s="142"/>
      <c r="I1079" s="142"/>
      <c r="J1079" s="142"/>
      <c r="K1079" s="93"/>
      <c r="L1079" s="93"/>
      <c r="M1079" s="93"/>
      <c r="N1079" s="93" t="s">
        <v>524</v>
      </c>
      <c r="O1079" s="93"/>
      <c r="P1079" s="93"/>
      <c r="Q1079" s="93"/>
      <c r="R1079" s="93"/>
      <c r="S1079" s="93"/>
      <c r="XDZ1079" s="81"/>
      <c r="XEA1079" s="81"/>
      <c r="XEB1079" s="81"/>
      <c r="XEC1079" s="81"/>
      <c r="XED1079" s="81"/>
      <c r="XEE1079" s="81"/>
      <c r="XEF1079" s="81"/>
      <c r="XEG1079" s="81"/>
      <c r="XEH1079" s="81"/>
      <c r="XEI1079" s="81"/>
      <c r="XEJ1079" s="81"/>
      <c r="XEK1079" s="81"/>
      <c r="XEL1079" s="81"/>
      <c r="XEM1079" s="81"/>
      <c r="XEN1079" s="81"/>
      <c r="XEO1079" s="81"/>
      <c r="XEP1079" s="81"/>
      <c r="XEQ1079" s="81"/>
      <c r="XER1079" s="81"/>
      <c r="XES1079" s="81"/>
      <c r="XET1079" s="81"/>
      <c r="XEU1079" s="81"/>
      <c r="XEV1079" s="81"/>
      <c r="XEW1079" s="81"/>
      <c r="XEX1079" s="81"/>
      <c r="XEY1079" s="81"/>
      <c r="XEZ1079" s="81"/>
      <c r="XFA1079" s="81"/>
      <c r="XFB1079" s="81"/>
      <c r="XFC1079" s="81"/>
    </row>
    <row r="1080" spans="1:19 16354:16383" s="91" customFormat="1" ht="18" customHeight="1">
      <c r="A1080" s="328"/>
      <c r="B1080" s="135" t="s">
        <v>1468</v>
      </c>
      <c r="D1080" s="91" t="s">
        <v>1469</v>
      </c>
      <c r="E1080" s="134">
        <v>2</v>
      </c>
      <c r="F1080" s="134">
        <v>4800</v>
      </c>
      <c r="G1080" s="98" t="s">
        <v>197</v>
      </c>
      <c r="H1080" s="142"/>
      <c r="I1080" s="142"/>
      <c r="J1080" s="142"/>
      <c r="K1080" s="93"/>
      <c r="L1080" s="93"/>
      <c r="M1080" s="93"/>
      <c r="N1080" s="93" t="s">
        <v>77</v>
      </c>
      <c r="O1080" s="93"/>
      <c r="P1080" s="93"/>
      <c r="Q1080" s="93"/>
      <c r="R1080" s="93"/>
      <c r="S1080" s="93"/>
      <c r="XDZ1080" s="81"/>
      <c r="XEA1080" s="81"/>
      <c r="XEB1080" s="81"/>
      <c r="XEC1080" s="81"/>
      <c r="XED1080" s="81"/>
      <c r="XEE1080" s="81"/>
      <c r="XEF1080" s="81"/>
      <c r="XEG1080" s="81"/>
      <c r="XEH1080" s="81"/>
      <c r="XEI1080" s="81"/>
      <c r="XEJ1080" s="81"/>
      <c r="XEK1080" s="81"/>
      <c r="XEL1080" s="81"/>
      <c r="XEM1080" s="81"/>
      <c r="XEN1080" s="81"/>
      <c r="XEO1080" s="81"/>
      <c r="XEP1080" s="81"/>
      <c r="XEQ1080" s="81"/>
      <c r="XER1080" s="81"/>
      <c r="XES1080" s="81"/>
      <c r="XET1080" s="81"/>
      <c r="XEU1080" s="81"/>
      <c r="XEV1080" s="81"/>
      <c r="XEW1080" s="81"/>
      <c r="XEX1080" s="81"/>
      <c r="XEY1080" s="81"/>
      <c r="XEZ1080" s="81"/>
      <c r="XFA1080" s="81"/>
      <c r="XFB1080" s="81"/>
      <c r="XFC1080" s="81"/>
    </row>
    <row r="1081" spans="1:19 16354:16383" s="91" customFormat="1" ht="18" customHeight="1">
      <c r="A1081" s="328"/>
      <c r="B1081" s="135" t="s">
        <v>1470</v>
      </c>
      <c r="D1081" s="91" t="s">
        <v>1471</v>
      </c>
      <c r="E1081" s="134">
        <v>2</v>
      </c>
      <c r="F1081" s="134">
        <v>4800</v>
      </c>
      <c r="G1081" s="98" t="s">
        <v>197</v>
      </c>
      <c r="H1081" s="142"/>
      <c r="I1081" s="142"/>
      <c r="J1081" s="142"/>
      <c r="K1081" s="93"/>
      <c r="L1081" s="93"/>
      <c r="M1081" s="93"/>
      <c r="N1081" s="93"/>
      <c r="O1081" s="93" t="s">
        <v>301</v>
      </c>
      <c r="P1081" s="93"/>
      <c r="Q1081" s="93"/>
      <c r="R1081" s="93"/>
      <c r="S1081" s="93"/>
      <c r="XDZ1081" s="81"/>
      <c r="XEA1081" s="81"/>
      <c r="XEB1081" s="81"/>
      <c r="XEC1081" s="81"/>
      <c r="XED1081" s="81"/>
      <c r="XEE1081" s="81"/>
      <c r="XEF1081" s="81"/>
      <c r="XEG1081" s="81"/>
      <c r="XEH1081" s="81"/>
      <c r="XEI1081" s="81"/>
      <c r="XEJ1081" s="81"/>
      <c r="XEK1081" s="81"/>
      <c r="XEL1081" s="81"/>
      <c r="XEM1081" s="81"/>
      <c r="XEN1081" s="81"/>
      <c r="XEO1081" s="81"/>
      <c r="XEP1081" s="81"/>
      <c r="XEQ1081" s="81"/>
      <c r="XER1081" s="81"/>
      <c r="XES1081" s="81"/>
      <c r="XET1081" s="81"/>
      <c r="XEU1081" s="81"/>
      <c r="XEV1081" s="81"/>
      <c r="XEW1081" s="81"/>
      <c r="XEX1081" s="81"/>
      <c r="XEY1081" s="81"/>
      <c r="XEZ1081" s="81"/>
      <c r="XFA1081" s="81"/>
      <c r="XFB1081" s="81"/>
      <c r="XFC1081" s="81"/>
    </row>
    <row r="1082" spans="1:19 16354:16383" s="91" customFormat="1" ht="18" customHeight="1">
      <c r="A1082" s="328"/>
      <c r="B1082" s="135" t="s">
        <v>1472</v>
      </c>
      <c r="D1082" s="91" t="s">
        <v>1473</v>
      </c>
      <c r="E1082" s="134">
        <v>2</v>
      </c>
      <c r="F1082" s="134">
        <v>4800</v>
      </c>
      <c r="G1082" s="98" t="s">
        <v>197</v>
      </c>
      <c r="H1082" s="142"/>
      <c r="I1082" s="142"/>
      <c r="J1082" s="142"/>
      <c r="K1082" s="93"/>
      <c r="L1082" s="93"/>
      <c r="M1082" s="93"/>
      <c r="N1082" s="93"/>
      <c r="O1082" s="93"/>
      <c r="P1082" s="93"/>
      <c r="Q1082" s="93" t="s">
        <v>69</v>
      </c>
      <c r="R1082" s="93"/>
      <c r="S1082" s="93"/>
      <c r="XDZ1082" s="81"/>
      <c r="XEA1082" s="81"/>
      <c r="XEB1082" s="81"/>
      <c r="XEC1082" s="81"/>
      <c r="XED1082" s="81"/>
      <c r="XEE1082" s="81"/>
      <c r="XEF1082" s="81"/>
      <c r="XEG1082" s="81"/>
      <c r="XEH1082" s="81"/>
      <c r="XEI1082" s="81"/>
      <c r="XEJ1082" s="81"/>
      <c r="XEK1082" s="81"/>
      <c r="XEL1082" s="81"/>
      <c r="XEM1082" s="81"/>
      <c r="XEN1082" s="81"/>
      <c r="XEO1082" s="81"/>
      <c r="XEP1082" s="81"/>
      <c r="XEQ1082" s="81"/>
      <c r="XER1082" s="81"/>
      <c r="XES1082" s="81"/>
      <c r="XET1082" s="81"/>
      <c r="XEU1082" s="81"/>
      <c r="XEV1082" s="81"/>
      <c r="XEW1082" s="81"/>
      <c r="XEX1082" s="81"/>
      <c r="XEY1082" s="81"/>
      <c r="XEZ1082" s="81"/>
      <c r="XFA1082" s="81"/>
      <c r="XFB1082" s="81"/>
      <c r="XFC1082" s="81"/>
    </row>
    <row r="1083" spans="1:19 16354:16383" s="91" customFormat="1" ht="18" customHeight="1">
      <c r="A1083" s="328"/>
      <c r="B1083" s="135" t="s">
        <v>1474</v>
      </c>
      <c r="D1083" s="91" t="s">
        <v>1475</v>
      </c>
      <c r="E1083" s="134">
        <v>2</v>
      </c>
      <c r="F1083" s="134">
        <v>4800</v>
      </c>
      <c r="G1083" s="98" t="s">
        <v>197</v>
      </c>
      <c r="H1083" s="142"/>
      <c r="I1083" s="142"/>
      <c r="J1083" s="142"/>
      <c r="K1083" s="93"/>
      <c r="L1083" s="93"/>
      <c r="M1083" s="93"/>
      <c r="N1083" s="93"/>
      <c r="O1083" s="93"/>
      <c r="P1083" s="93"/>
      <c r="Q1083" s="93"/>
      <c r="R1083" s="93" t="s">
        <v>204</v>
      </c>
      <c r="S1083" s="93"/>
      <c r="XDZ1083" s="81"/>
      <c r="XEA1083" s="81"/>
      <c r="XEB1083" s="81"/>
      <c r="XEC1083" s="81"/>
      <c r="XED1083" s="81"/>
      <c r="XEE1083" s="81"/>
      <c r="XEF1083" s="81"/>
      <c r="XEG1083" s="81"/>
      <c r="XEH1083" s="81"/>
      <c r="XEI1083" s="81"/>
      <c r="XEJ1083" s="81"/>
      <c r="XEK1083" s="81"/>
      <c r="XEL1083" s="81"/>
      <c r="XEM1083" s="81"/>
      <c r="XEN1083" s="81"/>
      <c r="XEO1083" s="81"/>
      <c r="XEP1083" s="81"/>
      <c r="XEQ1083" s="81"/>
      <c r="XER1083" s="81"/>
      <c r="XES1083" s="81"/>
      <c r="XET1083" s="81"/>
      <c r="XEU1083" s="81"/>
      <c r="XEV1083" s="81"/>
      <c r="XEW1083" s="81"/>
      <c r="XEX1083" s="81"/>
      <c r="XEY1083" s="81"/>
      <c r="XEZ1083" s="81"/>
      <c r="XFA1083" s="81"/>
      <c r="XFB1083" s="81"/>
      <c r="XFC1083" s="81"/>
    </row>
    <row r="1084" spans="1:19 16354:16383" s="91" customFormat="1" ht="18" customHeight="1">
      <c r="A1084" s="328"/>
      <c r="B1084" s="135" t="s">
        <v>1476</v>
      </c>
      <c r="D1084" s="91" t="s">
        <v>1477</v>
      </c>
      <c r="E1084" s="134">
        <v>2</v>
      </c>
      <c r="F1084" s="134">
        <v>3800</v>
      </c>
      <c r="G1084" s="98" t="s">
        <v>197</v>
      </c>
      <c r="H1084" s="142"/>
      <c r="I1084" s="142"/>
      <c r="J1084" s="142"/>
      <c r="K1084" s="93"/>
      <c r="L1084" s="93"/>
      <c r="M1084" s="93"/>
      <c r="N1084" s="93"/>
      <c r="O1084" s="93"/>
      <c r="P1084" s="93"/>
      <c r="Q1084" s="93"/>
      <c r="R1084" s="93"/>
      <c r="S1084" s="93" t="s">
        <v>177</v>
      </c>
      <c r="XDZ1084" s="81"/>
      <c r="XEA1084" s="81"/>
      <c r="XEB1084" s="81"/>
      <c r="XEC1084" s="81"/>
      <c r="XED1084" s="81"/>
      <c r="XEE1084" s="81"/>
      <c r="XEF1084" s="81"/>
      <c r="XEG1084" s="81"/>
      <c r="XEH1084" s="81"/>
      <c r="XEI1084" s="81"/>
      <c r="XEJ1084" s="81"/>
      <c r="XEK1084" s="81"/>
      <c r="XEL1084" s="81"/>
      <c r="XEM1084" s="81"/>
      <c r="XEN1084" s="81"/>
      <c r="XEO1084" s="81"/>
      <c r="XEP1084" s="81"/>
      <c r="XEQ1084" s="81"/>
      <c r="XER1084" s="81"/>
      <c r="XES1084" s="81"/>
      <c r="XET1084" s="81"/>
      <c r="XEU1084" s="81"/>
      <c r="XEV1084" s="81"/>
      <c r="XEW1084" s="81"/>
      <c r="XEX1084" s="81"/>
      <c r="XEY1084" s="81"/>
      <c r="XEZ1084" s="81"/>
      <c r="XFA1084" s="81"/>
      <c r="XFB1084" s="81"/>
      <c r="XFC1084" s="81"/>
    </row>
    <row r="1085" spans="1:19 16354:16383" s="91" customFormat="1" ht="18" customHeight="1">
      <c r="A1085" s="328"/>
      <c r="B1085" s="339" t="s">
        <v>1478</v>
      </c>
      <c r="C1085" s="339"/>
      <c r="D1085" s="340" t="s">
        <v>1479</v>
      </c>
      <c r="E1085" s="134">
        <v>1</v>
      </c>
      <c r="F1085" s="134">
        <v>2800</v>
      </c>
      <c r="G1085" s="98" t="s">
        <v>197</v>
      </c>
      <c r="H1085" s="142" t="s">
        <v>1480</v>
      </c>
      <c r="I1085" s="142"/>
      <c r="J1085" s="142"/>
      <c r="K1085" s="93"/>
      <c r="L1085" s="93"/>
      <c r="M1085" s="93"/>
      <c r="N1085" s="93"/>
      <c r="O1085" s="93"/>
      <c r="P1085" s="93"/>
      <c r="Q1085" s="93"/>
      <c r="R1085" s="93"/>
      <c r="S1085" s="93" t="s">
        <v>1481</v>
      </c>
      <c r="XDZ1085" s="81"/>
      <c r="XEA1085" s="81"/>
      <c r="XEB1085" s="81"/>
      <c r="XEC1085" s="81"/>
      <c r="XED1085" s="81"/>
      <c r="XEE1085" s="81"/>
      <c r="XEF1085" s="81"/>
      <c r="XEG1085" s="81"/>
      <c r="XEH1085" s="81"/>
      <c r="XEI1085" s="81"/>
      <c r="XEJ1085" s="81"/>
      <c r="XEK1085" s="81"/>
      <c r="XEL1085" s="81"/>
      <c r="XEM1085" s="81"/>
      <c r="XEN1085" s="81"/>
      <c r="XEO1085" s="81"/>
      <c r="XEP1085" s="81"/>
      <c r="XEQ1085" s="81"/>
      <c r="XER1085" s="81"/>
      <c r="XES1085" s="81"/>
      <c r="XET1085" s="81"/>
      <c r="XEU1085" s="81"/>
      <c r="XEV1085" s="81"/>
      <c r="XEW1085" s="81"/>
      <c r="XEX1085" s="81"/>
      <c r="XEY1085" s="81"/>
      <c r="XEZ1085" s="81"/>
      <c r="XFA1085" s="81"/>
      <c r="XFB1085" s="81"/>
      <c r="XFC1085" s="81"/>
    </row>
    <row r="1086" spans="1:19 16354:16383" s="91" customFormat="1" ht="18" customHeight="1">
      <c r="A1086" s="328"/>
      <c r="B1086" s="338"/>
      <c r="C1086" s="338"/>
      <c r="D1086" s="370"/>
      <c r="E1086" s="134">
        <v>2</v>
      </c>
      <c r="F1086" s="134">
        <v>3980</v>
      </c>
      <c r="G1086" s="98" t="s">
        <v>41</v>
      </c>
      <c r="H1086" s="142"/>
      <c r="I1086" s="142"/>
      <c r="J1086" s="142" t="s">
        <v>358</v>
      </c>
      <c r="K1086" s="93"/>
      <c r="L1086" s="93"/>
      <c r="M1086" s="93"/>
      <c r="N1086" s="93"/>
      <c r="O1086" s="93"/>
      <c r="P1086" s="93"/>
      <c r="Q1086" s="93"/>
      <c r="R1086" s="93"/>
      <c r="S1086" s="93"/>
      <c r="XDZ1086" s="81"/>
      <c r="XEA1086" s="81"/>
      <c r="XEB1086" s="81"/>
      <c r="XEC1086" s="81"/>
      <c r="XED1086" s="81"/>
      <c r="XEE1086" s="81"/>
      <c r="XEF1086" s="81"/>
      <c r="XEG1086" s="81"/>
      <c r="XEH1086" s="81"/>
      <c r="XEI1086" s="81"/>
      <c r="XEJ1086" s="81"/>
      <c r="XEK1086" s="81"/>
      <c r="XEL1086" s="81"/>
      <c r="XEM1086" s="81"/>
      <c r="XEN1086" s="81"/>
      <c r="XEO1086" s="81"/>
      <c r="XEP1086" s="81"/>
      <c r="XEQ1086" s="81"/>
      <c r="XER1086" s="81"/>
      <c r="XES1086" s="81"/>
      <c r="XET1086" s="81"/>
      <c r="XEU1086" s="81"/>
      <c r="XEV1086" s="81"/>
      <c r="XEW1086" s="81"/>
      <c r="XEX1086" s="81"/>
      <c r="XEY1086" s="81"/>
      <c r="XEZ1086" s="81"/>
      <c r="XFA1086" s="81"/>
      <c r="XFB1086" s="81"/>
      <c r="XFC1086" s="81"/>
    </row>
    <row r="1087" spans="1:19 16354:16383" s="91" customFormat="1" ht="18" customHeight="1">
      <c r="A1087" s="328"/>
      <c r="B1087" s="135" t="s">
        <v>1476</v>
      </c>
      <c r="D1087" s="91" t="s">
        <v>1482</v>
      </c>
      <c r="E1087" s="134">
        <v>2</v>
      </c>
      <c r="F1087" s="134">
        <v>3980</v>
      </c>
      <c r="G1087" s="98" t="s">
        <v>41</v>
      </c>
      <c r="H1087" s="142" t="s">
        <v>965</v>
      </c>
      <c r="I1087" s="142"/>
      <c r="J1087" s="142"/>
      <c r="K1087" s="93"/>
      <c r="L1087" s="93"/>
      <c r="M1087" s="93"/>
      <c r="N1087" s="93"/>
      <c r="O1087" s="93"/>
      <c r="P1087" s="93"/>
      <c r="Q1087" s="93"/>
      <c r="R1087" s="93"/>
      <c r="S1087" s="93"/>
      <c r="XDZ1087" s="81"/>
      <c r="XEA1087" s="81"/>
      <c r="XEB1087" s="81"/>
      <c r="XEC1087" s="81"/>
      <c r="XED1087" s="81"/>
      <c r="XEE1087" s="81"/>
      <c r="XEF1087" s="81"/>
      <c r="XEG1087" s="81"/>
      <c r="XEH1087" s="81"/>
      <c r="XEI1087" s="81"/>
      <c r="XEJ1087" s="81"/>
      <c r="XEK1087" s="81"/>
      <c r="XEL1087" s="81"/>
      <c r="XEM1087" s="81"/>
      <c r="XEN1087" s="81"/>
      <c r="XEO1087" s="81"/>
      <c r="XEP1087" s="81"/>
      <c r="XEQ1087" s="81"/>
      <c r="XER1087" s="81"/>
      <c r="XES1087" s="81"/>
      <c r="XET1087" s="81"/>
      <c r="XEU1087" s="81"/>
      <c r="XEV1087" s="81"/>
      <c r="XEW1087" s="81"/>
      <c r="XEX1087" s="81"/>
      <c r="XEY1087" s="81"/>
      <c r="XEZ1087" s="81"/>
      <c r="XFA1087" s="81"/>
      <c r="XFB1087" s="81"/>
      <c r="XFC1087" s="81"/>
    </row>
    <row r="1088" spans="1:19 16354:16383" s="91" customFormat="1" ht="18" customHeight="1">
      <c r="A1088" s="328"/>
      <c r="B1088" s="135" t="s">
        <v>1483</v>
      </c>
      <c r="D1088" s="91" t="s">
        <v>1484</v>
      </c>
      <c r="E1088" s="134">
        <v>2</v>
      </c>
      <c r="F1088" s="134">
        <v>3980</v>
      </c>
      <c r="G1088" s="98" t="s">
        <v>41</v>
      </c>
      <c r="H1088" s="142"/>
      <c r="I1088" s="142"/>
      <c r="J1088" s="142"/>
      <c r="K1088" s="93"/>
      <c r="L1088" s="93" t="s">
        <v>372</v>
      </c>
      <c r="M1088" s="93"/>
      <c r="N1088" s="93"/>
      <c r="O1088" s="93"/>
      <c r="P1088" s="93"/>
      <c r="Q1088" s="93"/>
      <c r="R1088" s="93"/>
      <c r="S1088" s="93"/>
      <c r="XDZ1088" s="81"/>
      <c r="XEA1088" s="81"/>
      <c r="XEB1088" s="81"/>
      <c r="XEC1088" s="81"/>
      <c r="XED1088" s="81"/>
      <c r="XEE1088" s="81"/>
      <c r="XEF1088" s="81"/>
      <c r="XEG1088" s="81"/>
      <c r="XEH1088" s="81"/>
      <c r="XEI1088" s="81"/>
      <c r="XEJ1088" s="81"/>
      <c r="XEK1088" s="81"/>
      <c r="XEL1088" s="81"/>
      <c r="XEM1088" s="81"/>
      <c r="XEN1088" s="81"/>
      <c r="XEO1088" s="81"/>
      <c r="XEP1088" s="81"/>
      <c r="XEQ1088" s="81"/>
      <c r="XER1088" s="81"/>
      <c r="XES1088" s="81"/>
      <c r="XET1088" s="81"/>
      <c r="XEU1088" s="81"/>
      <c r="XEV1088" s="81"/>
      <c r="XEW1088" s="81"/>
      <c r="XEX1088" s="81"/>
      <c r="XEY1088" s="81"/>
      <c r="XEZ1088" s="81"/>
      <c r="XFA1088" s="81"/>
      <c r="XFB1088" s="81"/>
      <c r="XFC1088" s="81"/>
    </row>
    <row r="1089" spans="1:19 16354:16383" s="91" customFormat="1" ht="18" customHeight="1">
      <c r="A1089" s="328"/>
      <c r="B1089" s="135" t="s">
        <v>1485</v>
      </c>
      <c r="D1089" s="91" t="s">
        <v>1486</v>
      </c>
      <c r="E1089" s="134">
        <v>2</v>
      </c>
      <c r="F1089" s="134">
        <v>3980</v>
      </c>
      <c r="G1089" s="98" t="s">
        <v>41</v>
      </c>
      <c r="H1089" s="142"/>
      <c r="I1089" s="142"/>
      <c r="J1089" s="142"/>
      <c r="K1089" s="93"/>
      <c r="L1089" s="93"/>
      <c r="M1089" s="93"/>
      <c r="N1089" s="93" t="s">
        <v>524</v>
      </c>
      <c r="O1089" s="93"/>
      <c r="P1089" s="93"/>
      <c r="Q1089" s="93"/>
      <c r="R1089" s="93"/>
      <c r="S1089" s="93"/>
      <c r="XDZ1089" s="81"/>
      <c r="XEA1089" s="81"/>
      <c r="XEB1089" s="81"/>
      <c r="XEC1089" s="81"/>
      <c r="XED1089" s="81"/>
      <c r="XEE1089" s="81"/>
      <c r="XEF1089" s="81"/>
      <c r="XEG1089" s="81"/>
      <c r="XEH1089" s="81"/>
      <c r="XEI1089" s="81"/>
      <c r="XEJ1089" s="81"/>
      <c r="XEK1089" s="81"/>
      <c r="XEL1089" s="81"/>
      <c r="XEM1089" s="81"/>
      <c r="XEN1089" s="81"/>
      <c r="XEO1089" s="81"/>
      <c r="XEP1089" s="81"/>
      <c r="XEQ1089" s="81"/>
      <c r="XER1089" s="81"/>
      <c r="XES1089" s="81"/>
      <c r="XET1089" s="81"/>
      <c r="XEU1089" s="81"/>
      <c r="XEV1089" s="81"/>
      <c r="XEW1089" s="81"/>
      <c r="XEX1089" s="81"/>
      <c r="XEY1089" s="81"/>
      <c r="XEZ1089" s="81"/>
      <c r="XFA1089" s="81"/>
      <c r="XFB1089" s="81"/>
      <c r="XFC1089" s="81"/>
    </row>
    <row r="1090" spans="1:19 16354:16383" s="91" customFormat="1" ht="18" customHeight="1">
      <c r="A1090" s="328"/>
      <c r="B1090" s="135" t="s">
        <v>1487</v>
      </c>
      <c r="D1090" s="91" t="s">
        <v>1488</v>
      </c>
      <c r="E1090" s="134">
        <v>2</v>
      </c>
      <c r="F1090" s="134">
        <v>3980</v>
      </c>
      <c r="G1090" s="98" t="s">
        <v>41</v>
      </c>
      <c r="H1090" s="142"/>
      <c r="I1090" s="142"/>
      <c r="J1090" s="142"/>
      <c r="K1090" s="93"/>
      <c r="L1090" s="93"/>
      <c r="M1090" s="93"/>
      <c r="N1090" s="93"/>
      <c r="O1090" s="93" t="s">
        <v>377</v>
      </c>
      <c r="P1090" s="93"/>
      <c r="Q1090" s="93"/>
      <c r="R1090" s="93"/>
      <c r="S1090" s="93"/>
      <c r="XDZ1090" s="81"/>
      <c r="XEA1090" s="81"/>
      <c r="XEB1090" s="81"/>
      <c r="XEC1090" s="81"/>
      <c r="XED1090" s="81"/>
      <c r="XEE1090" s="81"/>
      <c r="XEF1090" s="81"/>
      <c r="XEG1090" s="81"/>
      <c r="XEH1090" s="81"/>
      <c r="XEI1090" s="81"/>
      <c r="XEJ1090" s="81"/>
      <c r="XEK1090" s="81"/>
      <c r="XEL1090" s="81"/>
      <c r="XEM1090" s="81"/>
      <c r="XEN1090" s="81"/>
      <c r="XEO1090" s="81"/>
      <c r="XEP1090" s="81"/>
      <c r="XEQ1090" s="81"/>
      <c r="XER1090" s="81"/>
      <c r="XES1090" s="81"/>
      <c r="XET1090" s="81"/>
      <c r="XEU1090" s="81"/>
      <c r="XEV1090" s="81"/>
      <c r="XEW1090" s="81"/>
      <c r="XEX1090" s="81"/>
      <c r="XEY1090" s="81"/>
      <c r="XEZ1090" s="81"/>
      <c r="XFA1090" s="81"/>
      <c r="XFB1090" s="81"/>
      <c r="XFC1090" s="81"/>
    </row>
    <row r="1091" spans="1:19 16354:16383" s="91" customFormat="1" ht="18" customHeight="1">
      <c r="A1091" s="328"/>
      <c r="B1091" s="135" t="s">
        <v>1489</v>
      </c>
      <c r="D1091" s="91" t="s">
        <v>1490</v>
      </c>
      <c r="E1091" s="134">
        <v>2</v>
      </c>
      <c r="F1091" s="134">
        <v>3980</v>
      </c>
      <c r="G1091" s="98" t="s">
        <v>41</v>
      </c>
      <c r="H1091" s="142"/>
      <c r="I1091" s="142"/>
      <c r="J1091" s="142"/>
      <c r="K1091" s="93"/>
      <c r="L1091" s="93"/>
      <c r="M1091" s="93"/>
      <c r="N1091" s="93"/>
      <c r="O1091" s="93"/>
      <c r="P1091" s="93" t="s">
        <v>194</v>
      </c>
      <c r="Q1091" s="93"/>
      <c r="R1091" s="93"/>
      <c r="S1091" s="93"/>
      <c r="XDZ1091" s="81"/>
      <c r="XEA1091" s="81"/>
      <c r="XEB1091" s="81"/>
      <c r="XEC1091" s="81"/>
      <c r="XED1091" s="81"/>
      <c r="XEE1091" s="81"/>
      <c r="XEF1091" s="81"/>
      <c r="XEG1091" s="81"/>
      <c r="XEH1091" s="81"/>
      <c r="XEI1091" s="81"/>
      <c r="XEJ1091" s="81"/>
      <c r="XEK1091" s="81"/>
      <c r="XEL1091" s="81"/>
      <c r="XEM1091" s="81"/>
      <c r="XEN1091" s="81"/>
      <c r="XEO1091" s="81"/>
      <c r="XEP1091" s="81"/>
      <c r="XEQ1091" s="81"/>
      <c r="XER1091" s="81"/>
      <c r="XES1091" s="81"/>
      <c r="XET1091" s="81"/>
      <c r="XEU1091" s="81"/>
      <c r="XEV1091" s="81"/>
      <c r="XEW1091" s="81"/>
      <c r="XEX1091" s="81"/>
      <c r="XEY1091" s="81"/>
      <c r="XEZ1091" s="81"/>
      <c r="XFA1091" s="81"/>
      <c r="XFB1091" s="81"/>
      <c r="XFC1091" s="81"/>
    </row>
    <row r="1092" spans="1:19 16354:16383" s="91" customFormat="1" ht="18" customHeight="1">
      <c r="A1092" s="328"/>
      <c r="B1092" s="135" t="s">
        <v>1491</v>
      </c>
      <c r="D1092" s="91" t="s">
        <v>1484</v>
      </c>
      <c r="E1092" s="134">
        <v>2</v>
      </c>
      <c r="F1092" s="134">
        <v>3980</v>
      </c>
      <c r="G1092" s="98" t="s">
        <v>41</v>
      </c>
      <c r="H1092" s="142"/>
      <c r="I1092" s="142"/>
      <c r="J1092" s="142"/>
      <c r="K1092" s="93"/>
      <c r="L1092" s="93"/>
      <c r="M1092" s="93"/>
      <c r="N1092" s="93"/>
      <c r="O1092" s="93"/>
      <c r="P1092" s="93"/>
      <c r="Q1092" s="93"/>
      <c r="R1092" s="93" t="s">
        <v>441</v>
      </c>
      <c r="S1092" s="93"/>
      <c r="XDZ1092" s="81"/>
      <c r="XEA1092" s="81"/>
      <c r="XEB1092" s="81"/>
      <c r="XEC1092" s="81"/>
      <c r="XED1092" s="81"/>
      <c r="XEE1092" s="81"/>
      <c r="XEF1092" s="81"/>
      <c r="XEG1092" s="81"/>
      <c r="XEH1092" s="81"/>
      <c r="XEI1092" s="81"/>
      <c r="XEJ1092" s="81"/>
      <c r="XEK1092" s="81"/>
      <c r="XEL1092" s="81"/>
      <c r="XEM1092" s="81"/>
      <c r="XEN1092" s="81"/>
      <c r="XEO1092" s="81"/>
      <c r="XEP1092" s="81"/>
      <c r="XEQ1092" s="81"/>
      <c r="XER1092" s="81"/>
      <c r="XES1092" s="81"/>
      <c r="XET1092" s="81"/>
      <c r="XEU1092" s="81"/>
      <c r="XEV1092" s="81"/>
      <c r="XEW1092" s="81"/>
      <c r="XEX1092" s="81"/>
      <c r="XEY1092" s="81"/>
      <c r="XEZ1092" s="81"/>
      <c r="XFA1092" s="81"/>
      <c r="XFB1092" s="81"/>
      <c r="XFC1092" s="81"/>
    </row>
    <row r="1093" spans="1:19 16354:16383" s="91" customFormat="1" ht="18" customHeight="1">
      <c r="A1093" s="328"/>
      <c r="B1093" s="135" t="s">
        <v>1492</v>
      </c>
      <c r="D1093" s="91" t="s">
        <v>1493</v>
      </c>
      <c r="E1093" s="134">
        <v>2</v>
      </c>
      <c r="F1093" s="134">
        <v>3980</v>
      </c>
      <c r="G1093" s="98" t="s">
        <v>41</v>
      </c>
      <c r="S1093" s="91" t="s">
        <v>142</v>
      </c>
      <c r="XDZ1093" s="81"/>
      <c r="XEA1093" s="81"/>
      <c r="XEB1093" s="81"/>
      <c r="XEC1093" s="81"/>
      <c r="XED1093" s="81"/>
      <c r="XEE1093" s="81"/>
      <c r="XEF1093" s="81"/>
      <c r="XEG1093" s="81"/>
      <c r="XEH1093" s="81"/>
      <c r="XEI1093" s="81"/>
      <c r="XEJ1093" s="81"/>
      <c r="XEK1093" s="81"/>
      <c r="XEL1093" s="81"/>
      <c r="XEM1093" s="81"/>
      <c r="XEN1093" s="81"/>
      <c r="XEO1093" s="81"/>
      <c r="XEP1093" s="81"/>
      <c r="XEQ1093" s="81"/>
      <c r="XER1093" s="81"/>
      <c r="XES1093" s="81"/>
      <c r="XET1093" s="81"/>
      <c r="XEU1093" s="81"/>
      <c r="XEV1093" s="81"/>
      <c r="XEW1093" s="81"/>
      <c r="XEX1093" s="81"/>
      <c r="XEY1093" s="81"/>
      <c r="XEZ1093" s="81"/>
      <c r="XFA1093" s="81"/>
      <c r="XFB1093" s="81"/>
      <c r="XFC1093" s="81"/>
    </row>
    <row r="1094" spans="1:19 16354:16383" s="91" customFormat="1" ht="25.5" customHeight="1">
      <c r="A1094" s="328"/>
      <c r="B1094" s="339" t="s">
        <v>1494</v>
      </c>
      <c r="C1094" s="339"/>
      <c r="D1094" s="339" t="s">
        <v>1450</v>
      </c>
      <c r="E1094" s="391">
        <v>2</v>
      </c>
      <c r="F1094" s="391">
        <v>3500</v>
      </c>
      <c r="G1094" s="91" t="s">
        <v>197</v>
      </c>
      <c r="J1094" s="91" t="s">
        <v>183</v>
      </c>
      <c r="N1094" s="91" t="s">
        <v>472</v>
      </c>
      <c r="S1094" s="91" t="s">
        <v>692</v>
      </c>
      <c r="XDZ1094" s="81"/>
      <c r="XEA1094" s="81"/>
      <c r="XEB1094" s="81"/>
      <c r="XEC1094" s="81"/>
      <c r="XED1094" s="81"/>
      <c r="XEE1094" s="81"/>
      <c r="XEF1094" s="81"/>
      <c r="XEG1094" s="81"/>
      <c r="XEH1094" s="81"/>
      <c r="XEI1094" s="81"/>
      <c r="XEJ1094" s="81"/>
      <c r="XEK1094" s="81"/>
      <c r="XEL1094" s="81"/>
      <c r="XEM1094" s="81"/>
      <c r="XEN1094" s="81"/>
      <c r="XEO1094" s="81"/>
      <c r="XEP1094" s="81"/>
      <c r="XEQ1094" s="81"/>
      <c r="XER1094" s="81"/>
      <c r="XES1094" s="81"/>
      <c r="XET1094" s="81"/>
      <c r="XEU1094" s="81"/>
      <c r="XEV1094" s="81"/>
      <c r="XEW1094" s="81"/>
      <c r="XEX1094" s="81"/>
      <c r="XEY1094" s="81"/>
      <c r="XEZ1094" s="81"/>
      <c r="XFA1094" s="81"/>
      <c r="XFB1094" s="81"/>
      <c r="XFC1094" s="81"/>
    </row>
    <row r="1095" spans="1:19 16354:16383" s="91" customFormat="1" ht="25.5" customHeight="1">
      <c r="A1095" s="328"/>
      <c r="B1095" s="338"/>
      <c r="C1095" s="338"/>
      <c r="D1095" s="364"/>
      <c r="E1095" s="388"/>
      <c r="F1095" s="388"/>
      <c r="G1095" s="91" t="s">
        <v>193</v>
      </c>
      <c r="L1095" s="91" t="s">
        <v>309</v>
      </c>
      <c r="Q1095" s="91" t="s">
        <v>444</v>
      </c>
      <c r="XDZ1095" s="81"/>
      <c r="XEA1095" s="81"/>
      <c r="XEB1095" s="81"/>
      <c r="XEC1095" s="81"/>
      <c r="XED1095" s="81"/>
      <c r="XEE1095" s="81"/>
      <c r="XEF1095" s="81"/>
      <c r="XEG1095" s="81"/>
      <c r="XEH1095" s="81"/>
      <c r="XEI1095" s="81"/>
      <c r="XEJ1095" s="81"/>
      <c r="XEK1095" s="81"/>
      <c r="XEL1095" s="81"/>
      <c r="XEM1095" s="81"/>
      <c r="XEN1095" s="81"/>
      <c r="XEO1095" s="81"/>
      <c r="XEP1095" s="81"/>
      <c r="XEQ1095" s="81"/>
      <c r="XER1095" s="81"/>
      <c r="XES1095" s="81"/>
      <c r="XET1095" s="81"/>
      <c r="XEU1095" s="81"/>
      <c r="XEV1095" s="81"/>
      <c r="XEW1095" s="81"/>
      <c r="XEX1095" s="81"/>
      <c r="XEY1095" s="81"/>
      <c r="XEZ1095" s="81"/>
      <c r="XFA1095" s="81"/>
      <c r="XFB1095" s="81"/>
      <c r="XFC1095" s="81"/>
    </row>
    <row r="1096" spans="1:19 16354:16383" s="91" customFormat="1" ht="22.5" customHeight="1">
      <c r="A1096" s="328"/>
      <c r="B1096" s="339" t="s">
        <v>1495</v>
      </c>
      <c r="C1096" s="340"/>
      <c r="D1096" s="340" t="s">
        <v>1450</v>
      </c>
      <c r="E1096" s="391">
        <v>2</v>
      </c>
      <c r="F1096" s="391">
        <v>3500</v>
      </c>
      <c r="G1096" s="91" t="s">
        <v>197</v>
      </c>
      <c r="I1096" s="82"/>
      <c r="K1096" s="82" t="s">
        <v>61</v>
      </c>
      <c r="L1096" s="82"/>
      <c r="M1096" s="82"/>
      <c r="O1096" s="91" t="s">
        <v>301</v>
      </c>
      <c r="XDZ1096" s="81"/>
      <c r="XEA1096" s="81"/>
      <c r="XEB1096" s="81"/>
      <c r="XEC1096" s="81"/>
      <c r="XED1096" s="81"/>
      <c r="XEE1096" s="81"/>
      <c r="XEF1096" s="81"/>
      <c r="XEG1096" s="81"/>
      <c r="XEH1096" s="81"/>
      <c r="XEI1096" s="81"/>
      <c r="XEJ1096" s="81"/>
      <c r="XEK1096" s="81"/>
      <c r="XEL1096" s="81"/>
      <c r="XEM1096" s="81"/>
      <c r="XEN1096" s="81"/>
      <c r="XEO1096" s="81"/>
      <c r="XEP1096" s="81"/>
      <c r="XEQ1096" s="81"/>
      <c r="XER1096" s="81"/>
      <c r="XES1096" s="81"/>
      <c r="XET1096" s="81"/>
      <c r="XEU1096" s="81"/>
      <c r="XEV1096" s="81"/>
      <c r="XEW1096" s="81"/>
      <c r="XEX1096" s="81"/>
      <c r="XEY1096" s="81"/>
      <c r="XEZ1096" s="81"/>
      <c r="XFA1096" s="81"/>
      <c r="XFB1096" s="81"/>
      <c r="XFC1096" s="81"/>
    </row>
    <row r="1097" spans="1:19 16354:16383" s="91" customFormat="1" ht="24" customHeight="1">
      <c r="A1097" s="328"/>
      <c r="B1097" s="338"/>
      <c r="C1097" s="370"/>
      <c r="D1097" s="370"/>
      <c r="E1097" s="388"/>
      <c r="F1097" s="388"/>
      <c r="G1097" s="91" t="s">
        <v>193</v>
      </c>
      <c r="M1097" s="91" t="s">
        <v>512</v>
      </c>
      <c r="R1097" s="91" t="s">
        <v>33</v>
      </c>
      <c r="XDZ1097" s="81"/>
      <c r="XEA1097" s="81"/>
      <c r="XEB1097" s="81"/>
      <c r="XEC1097" s="81"/>
      <c r="XED1097" s="81"/>
      <c r="XEE1097" s="81"/>
      <c r="XEF1097" s="81"/>
      <c r="XEG1097" s="81"/>
      <c r="XEH1097" s="81"/>
      <c r="XEI1097" s="81"/>
      <c r="XEJ1097" s="81"/>
      <c r="XEK1097" s="81"/>
      <c r="XEL1097" s="81"/>
      <c r="XEM1097" s="81"/>
      <c r="XEN1097" s="81"/>
      <c r="XEO1097" s="81"/>
      <c r="XEP1097" s="81"/>
      <c r="XEQ1097" s="81"/>
      <c r="XER1097" s="81"/>
      <c r="XES1097" s="81"/>
      <c r="XET1097" s="81"/>
      <c r="XEU1097" s="81"/>
      <c r="XEV1097" s="81"/>
      <c r="XEW1097" s="81"/>
      <c r="XEX1097" s="81"/>
      <c r="XEY1097" s="81"/>
      <c r="XEZ1097" s="81"/>
      <c r="XFA1097" s="81"/>
      <c r="XFB1097" s="81"/>
      <c r="XFC1097" s="81"/>
    </row>
    <row r="1098" spans="1:19 16354:16383" s="91" customFormat="1" ht="18" customHeight="1">
      <c r="A1098" s="328"/>
      <c r="B1098" s="135" t="s">
        <v>1496</v>
      </c>
      <c r="C1098" s="135"/>
      <c r="D1098" s="91" t="s">
        <v>1497</v>
      </c>
      <c r="E1098" s="134">
        <v>1</v>
      </c>
      <c r="F1098" s="134">
        <v>2480</v>
      </c>
      <c r="G1098" s="91" t="s">
        <v>228</v>
      </c>
      <c r="J1098" s="91" t="s">
        <v>1431</v>
      </c>
      <c r="XDZ1098" s="81"/>
      <c r="XEA1098" s="81"/>
      <c r="XEB1098" s="81"/>
      <c r="XEC1098" s="81"/>
      <c r="XED1098" s="81"/>
      <c r="XEE1098" s="81"/>
      <c r="XEF1098" s="81"/>
      <c r="XEG1098" s="81"/>
      <c r="XEH1098" s="81"/>
      <c r="XEI1098" s="81"/>
      <c r="XEJ1098" s="81"/>
      <c r="XEK1098" s="81"/>
      <c r="XEL1098" s="81"/>
      <c r="XEM1098" s="81"/>
      <c r="XEN1098" s="81"/>
      <c r="XEO1098" s="81"/>
      <c r="XEP1098" s="81"/>
      <c r="XEQ1098" s="81"/>
      <c r="XER1098" s="81"/>
      <c r="XES1098" s="81"/>
      <c r="XET1098" s="81"/>
      <c r="XEU1098" s="81"/>
      <c r="XEV1098" s="81"/>
      <c r="XEW1098" s="81"/>
      <c r="XEX1098" s="81"/>
      <c r="XEY1098" s="81"/>
      <c r="XEZ1098" s="81"/>
      <c r="XFA1098" s="81"/>
      <c r="XFB1098" s="81"/>
      <c r="XFC1098" s="81"/>
    </row>
    <row r="1099" spans="1:19 16354:16383" s="91" customFormat="1" ht="18" customHeight="1">
      <c r="A1099" s="328"/>
      <c r="B1099" s="135" t="s">
        <v>1498</v>
      </c>
      <c r="C1099" s="135"/>
      <c r="D1099" s="91" t="s">
        <v>1499</v>
      </c>
      <c r="E1099" s="134">
        <v>1</v>
      </c>
      <c r="F1099" s="134">
        <v>2480</v>
      </c>
      <c r="G1099" s="91" t="s">
        <v>235</v>
      </c>
      <c r="J1099" s="91" t="s">
        <v>890</v>
      </c>
      <c r="XDZ1099" s="81"/>
      <c r="XEA1099" s="81"/>
      <c r="XEB1099" s="81"/>
      <c r="XEC1099" s="81"/>
      <c r="XED1099" s="81"/>
      <c r="XEE1099" s="81"/>
      <c r="XEF1099" s="81"/>
      <c r="XEG1099" s="81"/>
      <c r="XEH1099" s="81"/>
      <c r="XEI1099" s="81"/>
      <c r="XEJ1099" s="81"/>
      <c r="XEK1099" s="81"/>
      <c r="XEL1099" s="81"/>
      <c r="XEM1099" s="81"/>
      <c r="XEN1099" s="81"/>
      <c r="XEO1099" s="81"/>
      <c r="XEP1099" s="81"/>
      <c r="XEQ1099" s="81"/>
      <c r="XER1099" s="81"/>
      <c r="XES1099" s="81"/>
      <c r="XET1099" s="81"/>
      <c r="XEU1099" s="81"/>
      <c r="XEV1099" s="81"/>
      <c r="XEW1099" s="81"/>
      <c r="XEX1099" s="81"/>
      <c r="XEY1099" s="81"/>
      <c r="XEZ1099" s="81"/>
      <c r="XFA1099" s="81"/>
      <c r="XFB1099" s="81"/>
      <c r="XFC1099" s="81"/>
    </row>
    <row r="1100" spans="1:19 16354:16383" s="91" customFormat="1" ht="18" customHeight="1">
      <c r="A1100" s="328"/>
      <c r="B1100" s="339" t="s">
        <v>1500</v>
      </c>
      <c r="C1100" s="340"/>
      <c r="D1100" s="340" t="s">
        <v>1501</v>
      </c>
      <c r="E1100" s="391">
        <v>1</v>
      </c>
      <c r="F1100" s="391">
        <v>2480</v>
      </c>
      <c r="G1100" s="91" t="s">
        <v>728</v>
      </c>
      <c r="K1100" s="91" t="s">
        <v>1502</v>
      </c>
      <c r="XDZ1100" s="81"/>
      <c r="XEA1100" s="81"/>
      <c r="XEB1100" s="81"/>
      <c r="XEC1100" s="81"/>
      <c r="XED1100" s="81"/>
      <c r="XEE1100" s="81"/>
      <c r="XEF1100" s="81"/>
      <c r="XEG1100" s="81"/>
      <c r="XEH1100" s="81"/>
      <c r="XEI1100" s="81"/>
      <c r="XEJ1100" s="81"/>
      <c r="XEK1100" s="81"/>
      <c r="XEL1100" s="81"/>
      <c r="XEM1100" s="81"/>
      <c r="XEN1100" s="81"/>
      <c r="XEO1100" s="81"/>
      <c r="XEP1100" s="81"/>
      <c r="XEQ1100" s="81"/>
      <c r="XER1100" s="81"/>
      <c r="XES1100" s="81"/>
      <c r="XET1100" s="81"/>
      <c r="XEU1100" s="81"/>
      <c r="XEV1100" s="81"/>
      <c r="XEW1100" s="81"/>
      <c r="XEX1100" s="81"/>
      <c r="XEY1100" s="81"/>
      <c r="XEZ1100" s="81"/>
      <c r="XFA1100" s="81"/>
      <c r="XFB1100" s="81"/>
      <c r="XFC1100" s="81"/>
    </row>
    <row r="1101" spans="1:19 16354:16383" s="91" customFormat="1" ht="18" customHeight="1">
      <c r="A1101" s="328"/>
      <c r="B1101" s="338"/>
      <c r="C1101" s="342"/>
      <c r="D1101" s="370"/>
      <c r="E1101" s="388"/>
      <c r="F1101" s="388"/>
      <c r="G1101" s="91" t="s">
        <v>228</v>
      </c>
      <c r="Q1101" s="91" t="s">
        <v>1503</v>
      </c>
      <c r="XDZ1101" s="81"/>
      <c r="XEA1101" s="81"/>
      <c r="XEB1101" s="81"/>
      <c r="XEC1101" s="81"/>
      <c r="XED1101" s="81"/>
      <c r="XEE1101" s="81"/>
      <c r="XEF1101" s="81"/>
      <c r="XEG1101" s="81"/>
      <c r="XEH1101" s="81"/>
      <c r="XEI1101" s="81"/>
      <c r="XEJ1101" s="81"/>
      <c r="XEK1101" s="81"/>
      <c r="XEL1101" s="81"/>
      <c r="XEM1101" s="81"/>
      <c r="XEN1101" s="81"/>
      <c r="XEO1101" s="81"/>
      <c r="XEP1101" s="81"/>
      <c r="XEQ1101" s="81"/>
      <c r="XER1101" s="81"/>
      <c r="XES1101" s="81"/>
      <c r="XET1101" s="81"/>
      <c r="XEU1101" s="81"/>
      <c r="XEV1101" s="81"/>
      <c r="XEW1101" s="81"/>
      <c r="XEX1101" s="81"/>
      <c r="XEY1101" s="81"/>
      <c r="XEZ1101" s="81"/>
      <c r="XFA1101" s="81"/>
      <c r="XFB1101" s="81"/>
      <c r="XFC1101" s="81"/>
    </row>
    <row r="1102" spans="1:19 16354:16383" s="91" customFormat="1" ht="18" customHeight="1">
      <c r="A1102" s="328"/>
      <c r="B1102" s="135" t="s">
        <v>1504</v>
      </c>
      <c r="C1102" s="135"/>
      <c r="D1102" s="91" t="s">
        <v>1505</v>
      </c>
      <c r="E1102" s="134">
        <v>2</v>
      </c>
      <c r="F1102" s="134">
        <v>3980</v>
      </c>
      <c r="G1102" s="91" t="s">
        <v>228</v>
      </c>
      <c r="L1102" s="91" t="s">
        <v>97</v>
      </c>
      <c r="XDZ1102" s="81"/>
      <c r="XEA1102" s="81"/>
      <c r="XEB1102" s="81"/>
      <c r="XEC1102" s="81"/>
      <c r="XED1102" s="81"/>
      <c r="XEE1102" s="81"/>
      <c r="XEF1102" s="81"/>
      <c r="XEG1102" s="81"/>
      <c r="XEH1102" s="81"/>
      <c r="XEI1102" s="81"/>
      <c r="XEJ1102" s="81"/>
      <c r="XEK1102" s="81"/>
      <c r="XEL1102" s="81"/>
      <c r="XEM1102" s="81"/>
      <c r="XEN1102" s="81"/>
      <c r="XEO1102" s="81"/>
      <c r="XEP1102" s="81"/>
      <c r="XEQ1102" s="81"/>
      <c r="XER1102" s="81"/>
      <c r="XES1102" s="81"/>
      <c r="XET1102" s="81"/>
      <c r="XEU1102" s="81"/>
      <c r="XEV1102" s="81"/>
      <c r="XEW1102" s="81"/>
      <c r="XEX1102" s="81"/>
      <c r="XEY1102" s="81"/>
      <c r="XEZ1102" s="81"/>
      <c r="XFA1102" s="81"/>
      <c r="XFB1102" s="81"/>
      <c r="XFC1102" s="81"/>
    </row>
    <row r="1103" spans="1:19 16354:16383" s="91" customFormat="1" ht="18" customHeight="1">
      <c r="A1103" s="328"/>
      <c r="B1103" s="339" t="s">
        <v>1506</v>
      </c>
      <c r="C1103" s="339"/>
      <c r="D1103" s="340" t="s">
        <v>1507</v>
      </c>
      <c r="E1103" s="391">
        <v>3</v>
      </c>
      <c r="F1103" s="391">
        <v>5200</v>
      </c>
      <c r="G1103" s="91" t="s">
        <v>235</v>
      </c>
      <c r="L1103" s="91" t="s">
        <v>292</v>
      </c>
      <c r="XDZ1103" s="81"/>
      <c r="XEA1103" s="81"/>
      <c r="XEB1103" s="81"/>
      <c r="XEC1103" s="81"/>
      <c r="XED1103" s="81"/>
      <c r="XEE1103" s="81"/>
      <c r="XEF1103" s="81"/>
      <c r="XEG1103" s="81"/>
      <c r="XEH1103" s="81"/>
      <c r="XEI1103" s="81"/>
      <c r="XEJ1103" s="81"/>
      <c r="XEK1103" s="81"/>
      <c r="XEL1103" s="81"/>
      <c r="XEM1103" s="81"/>
      <c r="XEN1103" s="81"/>
      <c r="XEO1103" s="81"/>
      <c r="XEP1103" s="81"/>
      <c r="XEQ1103" s="81"/>
      <c r="XER1103" s="81"/>
      <c r="XES1103" s="81"/>
      <c r="XET1103" s="81"/>
      <c r="XEU1103" s="81"/>
      <c r="XEV1103" s="81"/>
      <c r="XEW1103" s="81"/>
      <c r="XEX1103" s="81"/>
      <c r="XEY1103" s="81"/>
      <c r="XEZ1103" s="81"/>
      <c r="XFA1103" s="81"/>
      <c r="XFB1103" s="81"/>
      <c r="XFC1103" s="81"/>
    </row>
    <row r="1104" spans="1:19 16354:16383" s="91" customFormat="1" ht="18" customHeight="1">
      <c r="A1104" s="328"/>
      <c r="B1104" s="362"/>
      <c r="C1104" s="362"/>
      <c r="D1104" s="370"/>
      <c r="E1104" s="405"/>
      <c r="F1104" s="405"/>
      <c r="G1104" s="91" t="s">
        <v>728</v>
      </c>
      <c r="R1104" s="91" t="s">
        <v>1508</v>
      </c>
      <c r="XDZ1104" s="81"/>
      <c r="XEA1104" s="81"/>
      <c r="XEB1104" s="81"/>
      <c r="XEC1104" s="81"/>
      <c r="XED1104" s="81"/>
      <c r="XEE1104" s="81"/>
      <c r="XEF1104" s="81"/>
      <c r="XEG1104" s="81"/>
      <c r="XEH1104" s="81"/>
      <c r="XEI1104" s="81"/>
      <c r="XEJ1104" s="81"/>
      <c r="XEK1104" s="81"/>
      <c r="XEL1104" s="81"/>
      <c r="XEM1104" s="81"/>
      <c r="XEN1104" s="81"/>
      <c r="XEO1104" s="81"/>
      <c r="XEP1104" s="81"/>
      <c r="XEQ1104" s="81"/>
      <c r="XER1104" s="81"/>
      <c r="XES1104" s="81"/>
      <c r="XET1104" s="81"/>
      <c r="XEU1104" s="81"/>
      <c r="XEV1104" s="81"/>
      <c r="XEW1104" s="81"/>
      <c r="XEX1104" s="81"/>
      <c r="XEY1104" s="81"/>
      <c r="XEZ1104" s="81"/>
      <c r="XFA1104" s="81"/>
      <c r="XFB1104" s="81"/>
      <c r="XFC1104" s="81"/>
    </row>
    <row r="1105" spans="1:19 16354:16383" s="91" customFormat="1" ht="18" customHeight="1">
      <c r="A1105" s="328"/>
      <c r="B1105" s="338"/>
      <c r="C1105" s="338"/>
      <c r="D1105" s="91" t="s">
        <v>1509</v>
      </c>
      <c r="E1105" s="388"/>
      <c r="F1105" s="388"/>
      <c r="G1105" s="91" t="s">
        <v>228</v>
      </c>
      <c r="O1105" s="91" t="s">
        <v>856</v>
      </c>
      <c r="XDZ1105" s="81"/>
      <c r="XEA1105" s="81"/>
      <c r="XEB1105" s="81"/>
      <c r="XEC1105" s="81"/>
      <c r="XED1105" s="81"/>
      <c r="XEE1105" s="81"/>
      <c r="XEF1105" s="81"/>
      <c r="XEG1105" s="81"/>
      <c r="XEH1105" s="81"/>
      <c r="XEI1105" s="81"/>
      <c r="XEJ1105" s="81"/>
      <c r="XEK1105" s="81"/>
      <c r="XEL1105" s="81"/>
      <c r="XEM1105" s="81"/>
      <c r="XEN1105" s="81"/>
      <c r="XEO1105" s="81"/>
      <c r="XEP1105" s="81"/>
      <c r="XEQ1105" s="81"/>
      <c r="XER1105" s="81"/>
      <c r="XES1105" s="81"/>
      <c r="XET1105" s="81"/>
      <c r="XEU1105" s="81"/>
      <c r="XEV1105" s="81"/>
      <c r="XEW1105" s="81"/>
      <c r="XEX1105" s="81"/>
      <c r="XEY1105" s="81"/>
      <c r="XEZ1105" s="81"/>
      <c r="XFA1105" s="81"/>
      <c r="XFB1105" s="81"/>
      <c r="XFC1105" s="81"/>
    </row>
    <row r="1106" spans="1:19 16354:16383" s="91" customFormat="1" ht="18" customHeight="1">
      <c r="A1106" s="328"/>
      <c r="B1106" s="135" t="s">
        <v>1510</v>
      </c>
      <c r="C1106" s="135"/>
      <c r="D1106" s="91" t="s">
        <v>1511</v>
      </c>
      <c r="E1106" s="134">
        <v>1</v>
      </c>
      <c r="F1106" s="134">
        <v>2480</v>
      </c>
      <c r="G1106" s="91" t="s">
        <v>728</v>
      </c>
      <c r="M1106" s="91" t="s">
        <v>1512</v>
      </c>
      <c r="XDZ1106" s="81"/>
      <c r="XEA1106" s="81"/>
      <c r="XEB1106" s="81"/>
      <c r="XEC1106" s="81"/>
      <c r="XED1106" s="81"/>
      <c r="XEE1106" s="81"/>
      <c r="XEF1106" s="81"/>
      <c r="XEG1106" s="81"/>
      <c r="XEH1106" s="81"/>
      <c r="XEI1106" s="81"/>
      <c r="XEJ1106" s="81"/>
      <c r="XEK1106" s="81"/>
      <c r="XEL1106" s="81"/>
      <c r="XEM1106" s="81"/>
      <c r="XEN1106" s="81"/>
      <c r="XEO1106" s="81"/>
      <c r="XEP1106" s="81"/>
      <c r="XEQ1106" s="81"/>
      <c r="XER1106" s="81"/>
      <c r="XES1106" s="81"/>
      <c r="XET1106" s="81"/>
      <c r="XEU1106" s="81"/>
      <c r="XEV1106" s="81"/>
      <c r="XEW1106" s="81"/>
      <c r="XEX1106" s="81"/>
      <c r="XEY1106" s="81"/>
      <c r="XEZ1106" s="81"/>
      <c r="XFA1106" s="81"/>
      <c r="XFB1106" s="81"/>
      <c r="XFC1106" s="81"/>
    </row>
    <row r="1107" spans="1:19 16354:16383" s="91" customFormat="1" ht="18" customHeight="1">
      <c r="A1107" s="328"/>
      <c r="B1107" s="135" t="s">
        <v>1513</v>
      </c>
      <c r="C1107" s="135"/>
      <c r="D1107" s="91" t="s">
        <v>1501</v>
      </c>
      <c r="E1107" s="134">
        <v>1</v>
      </c>
      <c r="F1107" s="134">
        <v>2480</v>
      </c>
      <c r="G1107" s="91" t="s">
        <v>235</v>
      </c>
      <c r="N1107" s="91" t="s">
        <v>1168</v>
      </c>
      <c r="XDZ1107" s="81"/>
      <c r="XEA1107" s="81"/>
      <c r="XEB1107" s="81"/>
      <c r="XEC1107" s="81"/>
      <c r="XED1107" s="81"/>
      <c r="XEE1107" s="81"/>
      <c r="XEF1107" s="81"/>
      <c r="XEG1107" s="81"/>
      <c r="XEH1107" s="81"/>
      <c r="XEI1107" s="81"/>
      <c r="XEJ1107" s="81"/>
      <c r="XEK1107" s="81"/>
      <c r="XEL1107" s="81"/>
      <c r="XEM1107" s="81"/>
      <c r="XEN1107" s="81"/>
      <c r="XEO1107" s="81"/>
      <c r="XEP1107" s="81"/>
      <c r="XEQ1107" s="81"/>
      <c r="XER1107" s="81"/>
      <c r="XES1107" s="81"/>
      <c r="XET1107" s="81"/>
      <c r="XEU1107" s="81"/>
      <c r="XEV1107" s="81"/>
      <c r="XEW1107" s="81"/>
      <c r="XEX1107" s="81"/>
      <c r="XEY1107" s="81"/>
      <c r="XEZ1107" s="81"/>
      <c r="XFA1107" s="81"/>
      <c r="XFB1107" s="81"/>
      <c r="XFC1107" s="81"/>
    </row>
    <row r="1108" spans="1:19 16354:16383" s="91" customFormat="1" ht="18" customHeight="1">
      <c r="A1108" s="328"/>
      <c r="B1108" s="339" t="s">
        <v>1514</v>
      </c>
      <c r="C1108" s="340"/>
      <c r="D1108" s="340" t="s">
        <v>1501</v>
      </c>
      <c r="E1108" s="391">
        <v>1</v>
      </c>
      <c r="F1108" s="391">
        <v>2480</v>
      </c>
      <c r="G1108" s="91" t="s">
        <v>728</v>
      </c>
      <c r="N1108" s="91" t="s">
        <v>751</v>
      </c>
      <c r="XDZ1108" s="81"/>
      <c r="XEA1108" s="81"/>
      <c r="XEB1108" s="81"/>
      <c r="XEC1108" s="81"/>
      <c r="XED1108" s="81"/>
      <c r="XEE1108" s="81"/>
      <c r="XEF1108" s="81"/>
      <c r="XEG1108" s="81"/>
      <c r="XEH1108" s="81"/>
      <c r="XEI1108" s="81"/>
      <c r="XEJ1108" s="81"/>
      <c r="XEK1108" s="81"/>
      <c r="XEL1108" s="81"/>
      <c r="XEM1108" s="81"/>
      <c r="XEN1108" s="81"/>
      <c r="XEO1108" s="81"/>
      <c r="XEP1108" s="81"/>
      <c r="XEQ1108" s="81"/>
      <c r="XER1108" s="81"/>
      <c r="XES1108" s="81"/>
      <c r="XET1108" s="81"/>
      <c r="XEU1108" s="81"/>
      <c r="XEV1108" s="81"/>
      <c r="XEW1108" s="81"/>
      <c r="XEX1108" s="81"/>
      <c r="XEY1108" s="81"/>
      <c r="XEZ1108" s="81"/>
      <c r="XFA1108" s="81"/>
      <c r="XFB1108" s="81"/>
      <c r="XFC1108" s="81"/>
    </row>
    <row r="1109" spans="1:19 16354:16383" s="91" customFormat="1" ht="18" customHeight="1">
      <c r="A1109" s="328"/>
      <c r="B1109" s="338"/>
      <c r="C1109" s="342"/>
      <c r="D1109" s="370"/>
      <c r="E1109" s="388"/>
      <c r="F1109" s="388"/>
      <c r="G1109" s="91" t="s">
        <v>235</v>
      </c>
      <c r="R1109" s="91" t="s">
        <v>1515</v>
      </c>
      <c r="XDZ1109" s="81"/>
      <c r="XEA1109" s="81"/>
      <c r="XEB1109" s="81"/>
      <c r="XEC1109" s="81"/>
      <c r="XED1109" s="81"/>
      <c r="XEE1109" s="81"/>
      <c r="XEF1109" s="81"/>
      <c r="XEG1109" s="81"/>
      <c r="XEH1109" s="81"/>
      <c r="XEI1109" s="81"/>
      <c r="XEJ1109" s="81"/>
      <c r="XEK1109" s="81"/>
      <c r="XEL1109" s="81"/>
      <c r="XEM1109" s="81"/>
      <c r="XEN1109" s="81"/>
      <c r="XEO1109" s="81"/>
      <c r="XEP1109" s="81"/>
      <c r="XEQ1109" s="81"/>
      <c r="XER1109" s="81"/>
      <c r="XES1109" s="81"/>
      <c r="XET1109" s="81"/>
      <c r="XEU1109" s="81"/>
      <c r="XEV1109" s="81"/>
      <c r="XEW1109" s="81"/>
      <c r="XEX1109" s="81"/>
      <c r="XEY1109" s="81"/>
      <c r="XEZ1109" s="81"/>
      <c r="XFA1109" s="81"/>
      <c r="XFB1109" s="81"/>
      <c r="XFC1109" s="81"/>
    </row>
    <row r="1110" spans="1:19 16354:16383" s="91" customFormat="1" ht="18" customHeight="1">
      <c r="A1110" s="328"/>
      <c r="B1110" s="135" t="s">
        <v>1516</v>
      </c>
      <c r="C1110" s="135"/>
      <c r="D1110" s="91" t="s">
        <v>1501</v>
      </c>
      <c r="E1110" s="134">
        <v>2</v>
      </c>
      <c r="F1110" s="134">
        <v>3980</v>
      </c>
      <c r="G1110" s="91" t="s">
        <v>235</v>
      </c>
      <c r="I1110" s="82"/>
      <c r="K1110" s="82"/>
      <c r="L1110" s="82"/>
      <c r="M1110" s="82"/>
      <c r="N1110" s="82"/>
      <c r="O1110" s="82"/>
      <c r="P1110" s="82" t="s">
        <v>98</v>
      </c>
      <c r="Q1110" s="82"/>
      <c r="XDZ1110" s="81"/>
      <c r="XEA1110" s="81"/>
      <c r="XEB1110" s="81"/>
      <c r="XEC1110" s="81"/>
      <c r="XED1110" s="81"/>
      <c r="XEE1110" s="81"/>
      <c r="XEF1110" s="81"/>
      <c r="XEG1110" s="81"/>
      <c r="XEH1110" s="81"/>
      <c r="XEI1110" s="81"/>
      <c r="XEJ1110" s="81"/>
      <c r="XEK1110" s="81"/>
      <c r="XEL1110" s="81"/>
      <c r="XEM1110" s="81"/>
      <c r="XEN1110" s="81"/>
      <c r="XEO1110" s="81"/>
      <c r="XEP1110" s="81"/>
      <c r="XEQ1110" s="81"/>
      <c r="XER1110" s="81"/>
      <c r="XES1110" s="81"/>
      <c r="XET1110" s="81"/>
      <c r="XEU1110" s="81"/>
      <c r="XEV1110" s="81"/>
      <c r="XEW1110" s="81"/>
      <c r="XEX1110" s="81"/>
      <c r="XEY1110" s="81"/>
      <c r="XEZ1110" s="81"/>
      <c r="XFA1110" s="81"/>
      <c r="XFB1110" s="81"/>
      <c r="XFC1110" s="81"/>
    </row>
    <row r="1111" spans="1:19 16354:16383" s="91" customFormat="1" ht="18" customHeight="1">
      <c r="A1111" s="328"/>
      <c r="B1111" s="135" t="s">
        <v>1517</v>
      </c>
      <c r="C1111" s="135"/>
      <c r="D1111" s="91" t="s">
        <v>1511</v>
      </c>
      <c r="E1111" s="134">
        <v>1</v>
      </c>
      <c r="F1111" s="134">
        <v>2480</v>
      </c>
      <c r="G1111" s="91" t="s">
        <v>228</v>
      </c>
      <c r="S1111" s="91" t="s">
        <v>1518</v>
      </c>
      <c r="XDZ1111" s="81"/>
      <c r="XEA1111" s="81"/>
      <c r="XEB1111" s="81"/>
      <c r="XEC1111" s="81"/>
      <c r="XED1111" s="81"/>
      <c r="XEE1111" s="81"/>
      <c r="XEF1111" s="81"/>
      <c r="XEG1111" s="81"/>
      <c r="XEH1111" s="81"/>
      <c r="XEI1111" s="81"/>
      <c r="XEJ1111" s="81"/>
      <c r="XEK1111" s="81"/>
      <c r="XEL1111" s="81"/>
      <c r="XEM1111" s="81"/>
      <c r="XEN1111" s="81"/>
      <c r="XEO1111" s="81"/>
      <c r="XEP1111" s="81"/>
      <c r="XEQ1111" s="81"/>
      <c r="XER1111" s="81"/>
      <c r="XES1111" s="81"/>
      <c r="XET1111" s="81"/>
      <c r="XEU1111" s="81"/>
      <c r="XEV1111" s="81"/>
      <c r="XEW1111" s="81"/>
      <c r="XEX1111" s="81"/>
      <c r="XEY1111" s="81"/>
      <c r="XEZ1111" s="81"/>
      <c r="XFA1111" s="81"/>
      <c r="XFB1111" s="81"/>
      <c r="XFC1111" s="81"/>
    </row>
    <row r="1112" spans="1:19 16354:16383" s="91" customFormat="1" ht="18" customHeight="1">
      <c r="A1112" s="328"/>
      <c r="B1112" s="339" t="s">
        <v>1519</v>
      </c>
      <c r="C1112" s="340"/>
      <c r="D1112" s="340"/>
      <c r="E1112" s="391">
        <v>2</v>
      </c>
      <c r="F1112" s="391">
        <v>4800</v>
      </c>
      <c r="G1112" s="91" t="s">
        <v>83</v>
      </c>
      <c r="H1112" s="91" t="s">
        <v>1238</v>
      </c>
      <c r="I1112" s="91" t="s">
        <v>1238</v>
      </c>
      <c r="J1112" s="91" t="s">
        <v>102</v>
      </c>
      <c r="K1112" s="91" t="s">
        <v>1238</v>
      </c>
      <c r="L1112" s="91" t="s">
        <v>1238</v>
      </c>
      <c r="M1112" s="91" t="s">
        <v>1238</v>
      </c>
      <c r="N1112" s="91" t="s">
        <v>1238</v>
      </c>
      <c r="O1112" s="91" t="s">
        <v>1238</v>
      </c>
      <c r="P1112" s="91" t="s">
        <v>464</v>
      </c>
      <c r="Q1112" s="91" t="s">
        <v>1238</v>
      </c>
      <c r="R1112" s="91" t="s">
        <v>1238</v>
      </c>
      <c r="S1112" s="91" t="s">
        <v>1238</v>
      </c>
      <c r="XDZ1112" s="81"/>
      <c r="XEA1112" s="81"/>
      <c r="XEB1112" s="81"/>
      <c r="XEC1112" s="81"/>
      <c r="XED1112" s="81"/>
      <c r="XEE1112" s="81"/>
      <c r="XEF1112" s="81"/>
      <c r="XEG1112" s="81"/>
      <c r="XEH1112" s="81"/>
      <c r="XEI1112" s="81"/>
      <c r="XEJ1112" s="81"/>
      <c r="XEK1112" s="81"/>
      <c r="XEL1112" s="81"/>
      <c r="XEM1112" s="81"/>
      <c r="XEN1112" s="81"/>
      <c r="XEO1112" s="81"/>
      <c r="XEP1112" s="81"/>
      <c r="XEQ1112" s="81"/>
      <c r="XER1112" s="81"/>
      <c r="XES1112" s="81"/>
      <c r="XET1112" s="81"/>
      <c r="XEU1112" s="81"/>
      <c r="XEV1112" s="81"/>
      <c r="XEW1112" s="81"/>
      <c r="XEX1112" s="81"/>
      <c r="XEY1112" s="81"/>
      <c r="XEZ1112" s="81"/>
      <c r="XFA1112" s="81"/>
      <c r="XFB1112" s="81"/>
      <c r="XFC1112" s="81"/>
    </row>
    <row r="1113" spans="1:19 16354:16383" s="91" customFormat="1" ht="18" customHeight="1">
      <c r="A1113" s="328"/>
      <c r="B1113" s="338"/>
      <c r="C1113" s="342"/>
      <c r="D1113" s="370"/>
      <c r="E1113" s="388"/>
      <c r="F1113" s="388"/>
      <c r="G1113" s="91" t="s">
        <v>23</v>
      </c>
      <c r="H1113" s="91" t="s">
        <v>1238</v>
      </c>
      <c r="I1113" s="91" t="s">
        <v>1238</v>
      </c>
      <c r="J1113" s="91" t="s">
        <v>1238</v>
      </c>
      <c r="K1113" s="91" t="s">
        <v>1238</v>
      </c>
      <c r="L1113" s="91" t="s">
        <v>297</v>
      </c>
      <c r="M1113" s="91" t="s">
        <v>1238</v>
      </c>
      <c r="N1113" s="91" t="s">
        <v>1238</v>
      </c>
      <c r="O1113" s="91" t="s">
        <v>1520</v>
      </c>
      <c r="P1113" s="91" t="s">
        <v>1238</v>
      </c>
      <c r="Q1113" s="91" t="s">
        <v>1238</v>
      </c>
      <c r="R1113" s="91" t="s">
        <v>1238</v>
      </c>
      <c r="S1113" s="91" t="s">
        <v>299</v>
      </c>
      <c r="XDZ1113" s="81"/>
      <c r="XEA1113" s="81"/>
      <c r="XEB1113" s="81"/>
      <c r="XEC1113" s="81"/>
      <c r="XED1113" s="81"/>
      <c r="XEE1113" s="81"/>
      <c r="XEF1113" s="81"/>
      <c r="XEG1113" s="81"/>
      <c r="XEH1113" s="81"/>
      <c r="XEI1113" s="81"/>
      <c r="XEJ1113" s="81"/>
      <c r="XEK1113" s="81"/>
      <c r="XEL1113" s="81"/>
      <c r="XEM1113" s="81"/>
      <c r="XEN1113" s="81"/>
      <c r="XEO1113" s="81"/>
      <c r="XEP1113" s="81"/>
      <c r="XEQ1113" s="81"/>
      <c r="XER1113" s="81"/>
      <c r="XES1113" s="81"/>
      <c r="XET1113" s="81"/>
      <c r="XEU1113" s="81"/>
      <c r="XEV1113" s="81"/>
      <c r="XEW1113" s="81"/>
      <c r="XEX1113" s="81"/>
      <c r="XEY1113" s="81"/>
      <c r="XEZ1113" s="81"/>
      <c r="XFA1113" s="81"/>
      <c r="XFB1113" s="81"/>
      <c r="XFC1113" s="81"/>
    </row>
    <row r="1114" spans="1:19 16354:16383" s="91" customFormat="1" ht="18" customHeight="1">
      <c r="A1114" s="328"/>
      <c r="B1114" s="135" t="s">
        <v>1521</v>
      </c>
      <c r="C1114" s="135"/>
      <c r="E1114" s="134">
        <v>2</v>
      </c>
      <c r="F1114" s="134">
        <v>5280</v>
      </c>
      <c r="G1114" s="142" t="s">
        <v>23</v>
      </c>
      <c r="H1114" s="142"/>
      <c r="I1114" s="142"/>
      <c r="J1114" s="142" t="s">
        <v>287</v>
      </c>
      <c r="K1114" s="93"/>
      <c r="L1114" s="93"/>
      <c r="M1114" s="93"/>
      <c r="XDZ1114" s="81"/>
      <c r="XEA1114" s="81"/>
      <c r="XEB1114" s="81"/>
      <c r="XEC1114" s="81"/>
      <c r="XED1114" s="81"/>
      <c r="XEE1114" s="81"/>
      <c r="XEF1114" s="81"/>
      <c r="XEG1114" s="81"/>
      <c r="XEH1114" s="81"/>
      <c r="XEI1114" s="81"/>
      <c r="XEJ1114" s="81"/>
      <c r="XEK1114" s="81"/>
      <c r="XEL1114" s="81"/>
      <c r="XEM1114" s="81"/>
      <c r="XEN1114" s="81"/>
      <c r="XEO1114" s="81"/>
      <c r="XEP1114" s="81"/>
      <c r="XEQ1114" s="81"/>
      <c r="XER1114" s="81"/>
      <c r="XES1114" s="81"/>
      <c r="XET1114" s="81"/>
      <c r="XEU1114" s="81"/>
      <c r="XEV1114" s="81"/>
      <c r="XEW1114" s="81"/>
      <c r="XEX1114" s="81"/>
      <c r="XEY1114" s="81"/>
      <c r="XEZ1114" s="81"/>
      <c r="XFA1114" s="81"/>
      <c r="XFB1114" s="81"/>
      <c r="XFC1114" s="81"/>
    </row>
    <row r="1115" spans="1:19 16354:16383" s="91" customFormat="1" ht="18" customHeight="1">
      <c r="A1115" s="328"/>
      <c r="B1115" s="135" t="s">
        <v>1522</v>
      </c>
      <c r="C1115" s="135"/>
      <c r="E1115" s="134">
        <v>2</v>
      </c>
      <c r="F1115" s="134">
        <v>4800</v>
      </c>
      <c r="G1115" s="142" t="s">
        <v>23</v>
      </c>
      <c r="H1115" s="142"/>
      <c r="I1115" s="142"/>
      <c r="J1115" s="142" t="s">
        <v>314</v>
      </c>
      <c r="K1115" s="93"/>
      <c r="L1115" s="93"/>
      <c r="M1115" s="93"/>
      <c r="XDZ1115" s="81"/>
      <c r="XEA1115" s="81"/>
      <c r="XEB1115" s="81"/>
      <c r="XEC1115" s="81"/>
      <c r="XED1115" s="81"/>
      <c r="XEE1115" s="81"/>
      <c r="XEF1115" s="81"/>
      <c r="XEG1115" s="81"/>
      <c r="XEH1115" s="81"/>
      <c r="XEI1115" s="81"/>
      <c r="XEJ1115" s="81"/>
      <c r="XEK1115" s="81"/>
      <c r="XEL1115" s="81"/>
      <c r="XEM1115" s="81"/>
      <c r="XEN1115" s="81"/>
      <c r="XEO1115" s="81"/>
      <c r="XEP1115" s="81"/>
      <c r="XEQ1115" s="81"/>
      <c r="XER1115" s="81"/>
      <c r="XES1115" s="81"/>
      <c r="XET1115" s="81"/>
      <c r="XEU1115" s="81"/>
      <c r="XEV1115" s="81"/>
      <c r="XEW1115" s="81"/>
      <c r="XEX1115" s="81"/>
      <c r="XEY1115" s="81"/>
      <c r="XEZ1115" s="81"/>
      <c r="XFA1115" s="81"/>
      <c r="XFB1115" s="81"/>
      <c r="XFC1115" s="81"/>
    </row>
    <row r="1116" spans="1:19 16354:16383" s="91" customFormat="1" ht="18" customHeight="1">
      <c r="A1116" s="328"/>
      <c r="B1116" s="339" t="s">
        <v>1523</v>
      </c>
      <c r="C1116" s="340"/>
      <c r="D1116" s="340"/>
      <c r="E1116" s="391">
        <v>2</v>
      </c>
      <c r="F1116" s="391">
        <v>4800</v>
      </c>
      <c r="G1116" s="142" t="s">
        <v>1237</v>
      </c>
      <c r="H1116" s="142" t="s">
        <v>1238</v>
      </c>
      <c r="I1116" s="142" t="s">
        <v>1238</v>
      </c>
      <c r="J1116" s="142" t="s">
        <v>332</v>
      </c>
      <c r="K1116" s="142" t="s">
        <v>1238</v>
      </c>
      <c r="L1116" s="142" t="s">
        <v>1238</v>
      </c>
      <c r="M1116" s="142" t="s">
        <v>1238</v>
      </c>
      <c r="N1116" s="142" t="s">
        <v>1238</v>
      </c>
      <c r="O1116" s="142" t="s">
        <v>161</v>
      </c>
      <c r="P1116" s="142" t="s">
        <v>1238</v>
      </c>
      <c r="Q1116" s="142" t="s">
        <v>1238</v>
      </c>
      <c r="R1116" s="142" t="s">
        <v>1238</v>
      </c>
      <c r="S1116" s="142" t="s">
        <v>1238</v>
      </c>
      <c r="XDZ1116" s="81"/>
      <c r="XEA1116" s="81"/>
      <c r="XEB1116" s="81"/>
      <c r="XEC1116" s="81"/>
      <c r="XED1116" s="81"/>
      <c r="XEE1116" s="81"/>
      <c r="XEF1116" s="81"/>
      <c r="XEG1116" s="81"/>
      <c r="XEH1116" s="81"/>
      <c r="XEI1116" s="81"/>
      <c r="XEJ1116" s="81"/>
      <c r="XEK1116" s="81"/>
      <c r="XEL1116" s="81"/>
      <c r="XEM1116" s="81"/>
      <c r="XEN1116" s="81"/>
      <c r="XEO1116" s="81"/>
      <c r="XEP1116" s="81"/>
      <c r="XEQ1116" s="81"/>
      <c r="XER1116" s="81"/>
      <c r="XES1116" s="81"/>
      <c r="XET1116" s="81"/>
      <c r="XEU1116" s="81"/>
      <c r="XEV1116" s="81"/>
      <c r="XEW1116" s="81"/>
      <c r="XEX1116" s="81"/>
      <c r="XEY1116" s="81"/>
      <c r="XEZ1116" s="81"/>
      <c r="XFA1116" s="81"/>
      <c r="XFB1116" s="81"/>
      <c r="XFC1116" s="81"/>
    </row>
    <row r="1117" spans="1:19 16354:16383" s="91" customFormat="1" ht="18" customHeight="1">
      <c r="A1117" s="328"/>
      <c r="B1117" s="345"/>
      <c r="C1117" s="341"/>
      <c r="D1117" s="373"/>
      <c r="E1117" s="392"/>
      <c r="F1117" s="392"/>
      <c r="G1117" s="142" t="s">
        <v>1239</v>
      </c>
      <c r="H1117" s="142" t="s">
        <v>1238</v>
      </c>
      <c r="I1117" s="142" t="s">
        <v>1238</v>
      </c>
      <c r="J1117" s="142" t="s">
        <v>1238</v>
      </c>
      <c r="K1117" s="142" t="s">
        <v>1238</v>
      </c>
      <c r="L1117" s="142" t="s">
        <v>187</v>
      </c>
      <c r="M1117" s="142" t="s">
        <v>1238</v>
      </c>
      <c r="N1117" s="142" t="s">
        <v>1238</v>
      </c>
      <c r="O1117" s="142" t="s">
        <v>1238</v>
      </c>
      <c r="P1117" s="142" t="s">
        <v>1238</v>
      </c>
      <c r="Q1117" s="142" t="s">
        <v>1238</v>
      </c>
      <c r="R1117" s="142" t="s">
        <v>1238</v>
      </c>
      <c r="S1117" s="142" t="s">
        <v>146</v>
      </c>
      <c r="XDZ1117" s="81"/>
      <c r="XEA1117" s="81"/>
      <c r="XEB1117" s="81"/>
      <c r="XEC1117" s="81"/>
      <c r="XED1117" s="81"/>
      <c r="XEE1117" s="81"/>
      <c r="XEF1117" s="81"/>
      <c r="XEG1117" s="81"/>
      <c r="XEH1117" s="81"/>
      <c r="XEI1117" s="81"/>
      <c r="XEJ1117" s="81"/>
      <c r="XEK1117" s="81"/>
      <c r="XEL1117" s="81"/>
      <c r="XEM1117" s="81"/>
      <c r="XEN1117" s="81"/>
      <c r="XEO1117" s="81"/>
      <c r="XEP1117" s="81"/>
      <c r="XEQ1117" s="81"/>
      <c r="XER1117" s="81"/>
      <c r="XES1117" s="81"/>
      <c r="XET1117" s="81"/>
      <c r="XEU1117" s="81"/>
      <c r="XEV1117" s="81"/>
      <c r="XEW1117" s="81"/>
      <c r="XEX1117" s="81"/>
      <c r="XEY1117" s="81"/>
      <c r="XEZ1117" s="81"/>
      <c r="XFA1117" s="81"/>
      <c r="XFB1117" s="81"/>
      <c r="XFC1117" s="81"/>
    </row>
    <row r="1118" spans="1:19 16354:16383" s="91" customFormat="1" ht="18" customHeight="1">
      <c r="A1118" s="328"/>
      <c r="B1118" s="338"/>
      <c r="C1118" s="342"/>
      <c r="D1118" s="370"/>
      <c r="E1118" s="388"/>
      <c r="F1118" s="388"/>
      <c r="G1118" s="142" t="s">
        <v>1241</v>
      </c>
      <c r="H1118" s="142" t="s">
        <v>1238</v>
      </c>
      <c r="I1118" s="142" t="s">
        <v>1238</v>
      </c>
      <c r="J1118" s="142" t="s">
        <v>1238</v>
      </c>
      <c r="K1118" s="142" t="s">
        <v>337</v>
      </c>
      <c r="L1118" s="142" t="s">
        <v>1238</v>
      </c>
      <c r="M1118" s="142" t="s">
        <v>1238</v>
      </c>
      <c r="N1118" s="142" t="s">
        <v>1238</v>
      </c>
      <c r="O1118" s="142" t="s">
        <v>1238</v>
      </c>
      <c r="P1118" s="142" t="s">
        <v>1238</v>
      </c>
      <c r="Q1118" s="142" t="s">
        <v>1238</v>
      </c>
      <c r="R1118" s="142" t="s">
        <v>136</v>
      </c>
      <c r="S1118" s="142" t="s">
        <v>1238</v>
      </c>
      <c r="XDZ1118" s="81"/>
      <c r="XEA1118" s="81"/>
      <c r="XEB1118" s="81"/>
      <c r="XEC1118" s="81"/>
      <c r="XED1118" s="81"/>
      <c r="XEE1118" s="81"/>
      <c r="XEF1118" s="81"/>
      <c r="XEG1118" s="81"/>
      <c r="XEH1118" s="81"/>
      <c r="XEI1118" s="81"/>
      <c r="XEJ1118" s="81"/>
      <c r="XEK1118" s="81"/>
      <c r="XEL1118" s="81"/>
      <c r="XEM1118" s="81"/>
      <c r="XEN1118" s="81"/>
      <c r="XEO1118" s="81"/>
      <c r="XEP1118" s="81"/>
      <c r="XEQ1118" s="81"/>
      <c r="XER1118" s="81"/>
      <c r="XES1118" s="81"/>
      <c r="XET1118" s="81"/>
      <c r="XEU1118" s="81"/>
      <c r="XEV1118" s="81"/>
      <c r="XEW1118" s="81"/>
      <c r="XEX1118" s="81"/>
      <c r="XEY1118" s="81"/>
      <c r="XEZ1118" s="81"/>
      <c r="XFA1118" s="81"/>
      <c r="XFB1118" s="81"/>
      <c r="XFC1118" s="81"/>
    </row>
    <row r="1119" spans="1:19 16354:16383" s="91" customFormat="1" ht="18" customHeight="1">
      <c r="A1119" s="328"/>
      <c r="B1119" s="140" t="s">
        <v>1524</v>
      </c>
      <c r="C1119" s="257"/>
      <c r="E1119" s="134">
        <v>2</v>
      </c>
      <c r="F1119" s="134">
        <v>4800</v>
      </c>
      <c r="G1119" s="142" t="s">
        <v>1241</v>
      </c>
      <c r="K1119" s="93"/>
      <c r="M1119" s="91" t="s">
        <v>333</v>
      </c>
      <c r="XDZ1119" s="81"/>
      <c r="XEA1119" s="81"/>
      <c r="XEB1119" s="81"/>
      <c r="XEC1119" s="81"/>
      <c r="XED1119" s="81"/>
      <c r="XEE1119" s="81"/>
      <c r="XEF1119" s="81"/>
      <c r="XEG1119" s="81"/>
      <c r="XEH1119" s="81"/>
      <c r="XEI1119" s="81"/>
      <c r="XEJ1119" s="81"/>
      <c r="XEK1119" s="81"/>
      <c r="XEL1119" s="81"/>
      <c r="XEM1119" s="81"/>
      <c r="XEN1119" s="81"/>
      <c r="XEO1119" s="81"/>
      <c r="XEP1119" s="81"/>
      <c r="XEQ1119" s="81"/>
      <c r="XER1119" s="81"/>
      <c r="XES1119" s="81"/>
      <c r="XET1119" s="81"/>
      <c r="XEU1119" s="81"/>
      <c r="XEV1119" s="81"/>
      <c r="XEW1119" s="81"/>
      <c r="XEX1119" s="81"/>
      <c r="XEY1119" s="81"/>
      <c r="XEZ1119" s="81"/>
      <c r="XFA1119" s="81"/>
      <c r="XFB1119" s="81"/>
      <c r="XFC1119" s="81"/>
    </row>
    <row r="1120" spans="1:19 16354:16383" s="91" customFormat="1" ht="18" customHeight="1">
      <c r="A1120" s="328"/>
      <c r="B1120" s="339" t="s">
        <v>1525</v>
      </c>
      <c r="C1120" s="340"/>
      <c r="D1120" s="340"/>
      <c r="E1120" s="391">
        <v>2</v>
      </c>
      <c r="F1120" s="391">
        <v>4800</v>
      </c>
      <c r="G1120" s="142" t="s">
        <v>1237</v>
      </c>
      <c r="H1120" s="91" t="s">
        <v>1238</v>
      </c>
      <c r="I1120" s="91" t="s">
        <v>1238</v>
      </c>
      <c r="J1120" s="91" t="s">
        <v>1238</v>
      </c>
      <c r="K1120" s="91" t="s">
        <v>1238</v>
      </c>
      <c r="L1120" s="91" t="s">
        <v>1238</v>
      </c>
      <c r="M1120" s="91" t="s">
        <v>1238</v>
      </c>
      <c r="N1120" s="91" t="s">
        <v>1238</v>
      </c>
      <c r="O1120" s="91" t="s">
        <v>1238</v>
      </c>
      <c r="P1120" s="91" t="s">
        <v>1238</v>
      </c>
      <c r="Q1120" s="91" t="s">
        <v>120</v>
      </c>
      <c r="R1120" s="91" t="s">
        <v>1238</v>
      </c>
      <c r="S1120" s="91" t="s">
        <v>1238</v>
      </c>
      <c r="XDZ1120" s="81"/>
      <c r="XEA1120" s="81"/>
      <c r="XEB1120" s="81"/>
      <c r="XEC1120" s="81"/>
      <c r="XED1120" s="81"/>
      <c r="XEE1120" s="81"/>
      <c r="XEF1120" s="81"/>
      <c r="XEG1120" s="81"/>
      <c r="XEH1120" s="81"/>
      <c r="XEI1120" s="81"/>
      <c r="XEJ1120" s="81"/>
      <c r="XEK1120" s="81"/>
      <c r="XEL1120" s="81"/>
      <c r="XEM1120" s="81"/>
      <c r="XEN1120" s="81"/>
      <c r="XEO1120" s="81"/>
      <c r="XEP1120" s="81"/>
      <c r="XEQ1120" s="81"/>
      <c r="XER1120" s="81"/>
      <c r="XES1120" s="81"/>
      <c r="XET1120" s="81"/>
      <c r="XEU1120" s="81"/>
      <c r="XEV1120" s="81"/>
      <c r="XEW1120" s="81"/>
      <c r="XEX1120" s="81"/>
      <c r="XEY1120" s="81"/>
      <c r="XEZ1120" s="81"/>
      <c r="XFA1120" s="81"/>
      <c r="XFB1120" s="81"/>
      <c r="XFC1120" s="81"/>
    </row>
    <row r="1121" spans="1:19 16354:16383" s="91" customFormat="1" ht="18" customHeight="1">
      <c r="A1121" s="328"/>
      <c r="B1121" s="345"/>
      <c r="C1121" s="341"/>
      <c r="D1121" s="373"/>
      <c r="E1121" s="392"/>
      <c r="F1121" s="392"/>
      <c r="G1121" s="142" t="s">
        <v>1239</v>
      </c>
      <c r="H1121" s="91" t="s">
        <v>1238</v>
      </c>
      <c r="I1121" s="91" t="s">
        <v>1238</v>
      </c>
      <c r="J1121" s="91" t="s">
        <v>1238</v>
      </c>
      <c r="K1121" s="91" t="s">
        <v>1238</v>
      </c>
      <c r="L1121" s="91" t="s">
        <v>1238</v>
      </c>
      <c r="M1121" s="91" t="s">
        <v>1238</v>
      </c>
      <c r="N1121" s="91" t="s">
        <v>1238</v>
      </c>
      <c r="O1121" s="91" t="s">
        <v>1238</v>
      </c>
      <c r="P1121" s="91" t="s">
        <v>1238</v>
      </c>
      <c r="Q1121" s="91" t="s">
        <v>1238</v>
      </c>
      <c r="R1121" s="91" t="s">
        <v>338</v>
      </c>
      <c r="S1121" s="91" t="s">
        <v>1238</v>
      </c>
      <c r="XDZ1121" s="81"/>
      <c r="XEA1121" s="81"/>
      <c r="XEB1121" s="81"/>
      <c r="XEC1121" s="81"/>
      <c r="XED1121" s="81"/>
      <c r="XEE1121" s="81"/>
      <c r="XEF1121" s="81"/>
      <c r="XEG1121" s="81"/>
      <c r="XEH1121" s="81"/>
      <c r="XEI1121" s="81"/>
      <c r="XEJ1121" s="81"/>
      <c r="XEK1121" s="81"/>
      <c r="XEL1121" s="81"/>
      <c r="XEM1121" s="81"/>
      <c r="XEN1121" s="81"/>
      <c r="XEO1121" s="81"/>
      <c r="XEP1121" s="81"/>
      <c r="XEQ1121" s="81"/>
      <c r="XER1121" s="81"/>
      <c r="XES1121" s="81"/>
      <c r="XET1121" s="81"/>
      <c r="XEU1121" s="81"/>
      <c r="XEV1121" s="81"/>
      <c r="XEW1121" s="81"/>
      <c r="XEX1121" s="81"/>
      <c r="XEY1121" s="81"/>
      <c r="XEZ1121" s="81"/>
      <c r="XFA1121" s="81"/>
      <c r="XFB1121" s="81"/>
      <c r="XFC1121" s="81"/>
    </row>
    <row r="1122" spans="1:19 16354:16383" s="91" customFormat="1" ht="18" customHeight="1">
      <c r="A1122" s="328"/>
      <c r="B1122" s="338"/>
      <c r="C1122" s="342"/>
      <c r="D1122" s="370"/>
      <c r="E1122" s="388"/>
      <c r="F1122" s="388"/>
      <c r="G1122" s="142" t="s">
        <v>1241</v>
      </c>
      <c r="H1122" s="91" t="s">
        <v>1238</v>
      </c>
      <c r="I1122" s="91" t="s">
        <v>1238</v>
      </c>
      <c r="J1122" s="91" t="s">
        <v>1238</v>
      </c>
      <c r="K1122" s="91" t="s">
        <v>1238</v>
      </c>
      <c r="L1122" s="91" t="s">
        <v>1238</v>
      </c>
      <c r="M1122" s="91" t="s">
        <v>1238</v>
      </c>
      <c r="N1122" s="91" t="s">
        <v>1238</v>
      </c>
      <c r="O1122" s="91" t="s">
        <v>1238</v>
      </c>
      <c r="P1122" s="91" t="s">
        <v>103</v>
      </c>
      <c r="Q1122" s="91" t="s">
        <v>1238</v>
      </c>
      <c r="R1122" s="91" t="s">
        <v>1238</v>
      </c>
      <c r="S1122" s="91" t="s">
        <v>1238</v>
      </c>
      <c r="XDZ1122" s="81"/>
      <c r="XEA1122" s="81"/>
      <c r="XEB1122" s="81"/>
      <c r="XEC1122" s="81"/>
      <c r="XED1122" s="81"/>
      <c r="XEE1122" s="81"/>
      <c r="XEF1122" s="81"/>
      <c r="XEG1122" s="81"/>
      <c r="XEH1122" s="81"/>
      <c r="XEI1122" s="81"/>
      <c r="XEJ1122" s="81"/>
      <c r="XEK1122" s="81"/>
      <c r="XEL1122" s="81"/>
      <c r="XEM1122" s="81"/>
      <c r="XEN1122" s="81"/>
      <c r="XEO1122" s="81"/>
      <c r="XEP1122" s="81"/>
      <c r="XEQ1122" s="81"/>
      <c r="XER1122" s="81"/>
      <c r="XES1122" s="81"/>
      <c r="XET1122" s="81"/>
      <c r="XEU1122" s="81"/>
      <c r="XEV1122" s="81"/>
      <c r="XEW1122" s="81"/>
      <c r="XEX1122" s="81"/>
      <c r="XEY1122" s="81"/>
      <c r="XEZ1122" s="81"/>
      <c r="XFA1122" s="81"/>
      <c r="XFB1122" s="81"/>
      <c r="XFC1122" s="81"/>
    </row>
    <row r="1123" spans="1:19 16354:16383" s="91" customFormat="1" ht="18" customHeight="1">
      <c r="A1123" s="328"/>
      <c r="B1123" s="140" t="s">
        <v>1526</v>
      </c>
      <c r="C1123" s="257"/>
      <c r="E1123" s="134">
        <v>2</v>
      </c>
      <c r="F1123" s="134">
        <v>4800</v>
      </c>
      <c r="G1123" s="91" t="s">
        <v>23</v>
      </c>
      <c r="M1123" s="91" t="s">
        <v>351</v>
      </c>
      <c r="XDZ1123" s="81"/>
      <c r="XEA1123" s="81"/>
      <c r="XEB1123" s="81"/>
      <c r="XEC1123" s="81"/>
      <c r="XED1123" s="81"/>
      <c r="XEE1123" s="81"/>
      <c r="XEF1123" s="81"/>
      <c r="XEG1123" s="81"/>
      <c r="XEH1123" s="81"/>
      <c r="XEI1123" s="81"/>
      <c r="XEJ1123" s="81"/>
      <c r="XEK1123" s="81"/>
      <c r="XEL1123" s="81"/>
      <c r="XEM1123" s="81"/>
      <c r="XEN1123" s="81"/>
      <c r="XEO1123" s="81"/>
      <c r="XEP1123" s="81"/>
      <c r="XEQ1123" s="81"/>
      <c r="XER1123" s="81"/>
      <c r="XES1123" s="81"/>
      <c r="XET1123" s="81"/>
      <c r="XEU1123" s="81"/>
      <c r="XEV1123" s="81"/>
      <c r="XEW1123" s="81"/>
      <c r="XEX1123" s="81"/>
      <c r="XEY1123" s="81"/>
      <c r="XEZ1123" s="81"/>
      <c r="XFA1123" s="81"/>
      <c r="XFB1123" s="81"/>
      <c r="XFC1123" s="81"/>
    </row>
    <row r="1124" spans="1:19 16354:16383" s="91" customFormat="1" ht="18" customHeight="1">
      <c r="A1124" s="328"/>
      <c r="B1124" s="339" t="s">
        <v>1527</v>
      </c>
      <c r="C1124" s="340"/>
      <c r="D1124" s="340"/>
      <c r="E1124" s="391">
        <v>2</v>
      </c>
      <c r="F1124" s="391">
        <v>4800</v>
      </c>
      <c r="G1124" s="142" t="s">
        <v>1239</v>
      </c>
      <c r="H1124" s="91" t="s">
        <v>1238</v>
      </c>
      <c r="I1124" s="91" t="s">
        <v>1238</v>
      </c>
      <c r="J1124" s="91" t="s">
        <v>1238</v>
      </c>
      <c r="K1124" s="91" t="s">
        <v>1238</v>
      </c>
      <c r="L1124" s="91" t="s">
        <v>1238</v>
      </c>
      <c r="M1124" s="91" t="s">
        <v>1238</v>
      </c>
      <c r="N1124" s="91" t="s">
        <v>1238</v>
      </c>
      <c r="O1124" s="91" t="s">
        <v>1238</v>
      </c>
      <c r="P1124" s="91" t="s">
        <v>1366</v>
      </c>
      <c r="Q1124" s="91" t="s">
        <v>1238</v>
      </c>
      <c r="R1124" s="91" t="s">
        <v>1238</v>
      </c>
      <c r="S1124" s="91" t="s">
        <v>1238</v>
      </c>
      <c r="XDZ1124" s="81"/>
      <c r="XEA1124" s="81"/>
      <c r="XEB1124" s="81"/>
      <c r="XEC1124" s="81"/>
      <c r="XED1124" s="81"/>
      <c r="XEE1124" s="81"/>
      <c r="XEF1124" s="81"/>
      <c r="XEG1124" s="81"/>
      <c r="XEH1124" s="81"/>
      <c r="XEI1124" s="81"/>
      <c r="XEJ1124" s="81"/>
      <c r="XEK1124" s="81"/>
      <c r="XEL1124" s="81"/>
      <c r="XEM1124" s="81"/>
      <c r="XEN1124" s="81"/>
      <c r="XEO1124" s="81"/>
      <c r="XEP1124" s="81"/>
      <c r="XEQ1124" s="81"/>
      <c r="XER1124" s="81"/>
      <c r="XES1124" s="81"/>
      <c r="XET1124" s="81"/>
      <c r="XEU1124" s="81"/>
      <c r="XEV1124" s="81"/>
      <c r="XEW1124" s="81"/>
      <c r="XEX1124" s="81"/>
      <c r="XEY1124" s="81"/>
      <c r="XEZ1124" s="81"/>
      <c r="XFA1124" s="81"/>
      <c r="XFB1124" s="81"/>
      <c r="XFC1124" s="81"/>
    </row>
    <row r="1125" spans="1:19 16354:16383" s="91" customFormat="1" ht="18" customHeight="1">
      <c r="A1125" s="328"/>
      <c r="B1125" s="338"/>
      <c r="C1125" s="342"/>
      <c r="D1125" s="370"/>
      <c r="E1125" s="388"/>
      <c r="F1125" s="388"/>
      <c r="G1125" s="142" t="s">
        <v>1241</v>
      </c>
      <c r="H1125" s="91" t="s">
        <v>1238</v>
      </c>
      <c r="I1125" s="91" t="s">
        <v>1238</v>
      </c>
      <c r="J1125" s="91" t="s">
        <v>1238</v>
      </c>
      <c r="K1125" s="91" t="s">
        <v>1238</v>
      </c>
      <c r="L1125" s="91" t="s">
        <v>1238</v>
      </c>
      <c r="M1125" s="91" t="s">
        <v>1238</v>
      </c>
      <c r="N1125" s="91" t="s">
        <v>250</v>
      </c>
      <c r="O1125" s="91" t="s">
        <v>1238</v>
      </c>
      <c r="P1125" s="91" t="s">
        <v>1238</v>
      </c>
      <c r="Q1125" s="91" t="s">
        <v>1238</v>
      </c>
      <c r="R1125" s="91" t="s">
        <v>1238</v>
      </c>
      <c r="S1125" s="91" t="s">
        <v>1238</v>
      </c>
      <c r="XDZ1125" s="81"/>
      <c r="XEA1125" s="81"/>
      <c r="XEB1125" s="81"/>
      <c r="XEC1125" s="81"/>
      <c r="XED1125" s="81"/>
      <c r="XEE1125" s="81"/>
      <c r="XEF1125" s="81"/>
      <c r="XEG1125" s="81"/>
      <c r="XEH1125" s="81"/>
      <c r="XEI1125" s="81"/>
      <c r="XEJ1125" s="81"/>
      <c r="XEK1125" s="81"/>
      <c r="XEL1125" s="81"/>
      <c r="XEM1125" s="81"/>
      <c r="XEN1125" s="81"/>
      <c r="XEO1125" s="81"/>
      <c r="XEP1125" s="81"/>
      <c r="XEQ1125" s="81"/>
      <c r="XER1125" s="81"/>
      <c r="XES1125" s="81"/>
      <c r="XET1125" s="81"/>
      <c r="XEU1125" s="81"/>
      <c r="XEV1125" s="81"/>
      <c r="XEW1125" s="81"/>
      <c r="XEX1125" s="81"/>
      <c r="XEY1125" s="81"/>
      <c r="XEZ1125" s="81"/>
      <c r="XFA1125" s="81"/>
      <c r="XFB1125" s="81"/>
      <c r="XFC1125" s="81"/>
    </row>
    <row r="1126" spans="1:19 16354:16383" s="91" customFormat="1" ht="18" customHeight="1">
      <c r="A1126" s="328"/>
      <c r="B1126" s="140" t="s">
        <v>1528</v>
      </c>
      <c r="C1126" s="258"/>
      <c r="D1126" s="91" t="s">
        <v>1529</v>
      </c>
      <c r="E1126" s="134" t="s">
        <v>627</v>
      </c>
      <c r="F1126" s="134">
        <v>2980</v>
      </c>
      <c r="G1126" s="142" t="s">
        <v>1239</v>
      </c>
      <c r="H1126" s="91" t="s">
        <v>531</v>
      </c>
      <c r="L1126" s="91" t="s">
        <v>1387</v>
      </c>
      <c r="Q1126" s="91" t="s">
        <v>38</v>
      </c>
      <c r="XDZ1126" s="81"/>
      <c r="XEA1126" s="81"/>
      <c r="XEB1126" s="81"/>
      <c r="XEC1126" s="81"/>
      <c r="XED1126" s="81"/>
      <c r="XEE1126" s="81"/>
      <c r="XEF1126" s="81"/>
      <c r="XEG1126" s="81"/>
      <c r="XEH1126" s="81"/>
      <c r="XEI1126" s="81"/>
      <c r="XEJ1126" s="81"/>
      <c r="XEK1126" s="81"/>
      <c r="XEL1126" s="81"/>
      <c r="XEM1126" s="81"/>
      <c r="XEN1126" s="81"/>
      <c r="XEO1126" s="81"/>
      <c r="XEP1126" s="81"/>
      <c r="XEQ1126" s="81"/>
      <c r="XER1126" s="81"/>
      <c r="XES1126" s="81"/>
      <c r="XET1126" s="81"/>
      <c r="XEU1126" s="81"/>
      <c r="XEV1126" s="81"/>
      <c r="XEW1126" s="81"/>
      <c r="XEX1126" s="81"/>
      <c r="XEY1126" s="81"/>
      <c r="XEZ1126" s="81"/>
      <c r="XFA1126" s="81"/>
      <c r="XFB1126" s="81"/>
      <c r="XFC1126" s="81"/>
    </row>
    <row r="1127" spans="1:19 16354:16383" s="91" customFormat="1" ht="18" customHeight="1">
      <c r="A1127" s="328"/>
      <c r="B1127" s="140" t="s">
        <v>1530</v>
      </c>
      <c r="C1127" s="258"/>
      <c r="D1127" s="91" t="s">
        <v>1531</v>
      </c>
      <c r="E1127" s="134" t="s">
        <v>627</v>
      </c>
      <c r="F1127" s="134">
        <v>2980</v>
      </c>
      <c r="G1127" s="142" t="s">
        <v>1239</v>
      </c>
      <c r="K1127" s="91" t="s">
        <v>322</v>
      </c>
      <c r="O1127" s="91" t="s">
        <v>377</v>
      </c>
      <c r="S1127" s="91" t="s">
        <v>177</v>
      </c>
      <c r="XDZ1127" s="81"/>
      <c r="XEA1127" s="81"/>
      <c r="XEB1127" s="81"/>
      <c r="XEC1127" s="81"/>
      <c r="XED1127" s="81"/>
      <c r="XEE1127" s="81"/>
      <c r="XEF1127" s="81"/>
      <c r="XEG1127" s="81"/>
      <c r="XEH1127" s="81"/>
      <c r="XEI1127" s="81"/>
      <c r="XEJ1127" s="81"/>
      <c r="XEK1127" s="81"/>
      <c r="XEL1127" s="81"/>
      <c r="XEM1127" s="81"/>
      <c r="XEN1127" s="81"/>
      <c r="XEO1127" s="81"/>
      <c r="XEP1127" s="81"/>
      <c r="XEQ1127" s="81"/>
      <c r="XER1127" s="81"/>
      <c r="XES1127" s="81"/>
      <c r="XET1127" s="81"/>
      <c r="XEU1127" s="81"/>
      <c r="XEV1127" s="81"/>
      <c r="XEW1127" s="81"/>
      <c r="XEX1127" s="81"/>
      <c r="XEY1127" s="81"/>
      <c r="XEZ1127" s="81"/>
      <c r="XFA1127" s="81"/>
      <c r="XFB1127" s="81"/>
      <c r="XFC1127" s="81"/>
    </row>
    <row r="1128" spans="1:19 16354:16383" s="91" customFormat="1" ht="18" customHeight="1">
      <c r="A1128" s="328"/>
      <c r="B1128" s="140" t="s">
        <v>1532</v>
      </c>
      <c r="C1128" s="258"/>
      <c r="D1128" s="91" t="s">
        <v>1533</v>
      </c>
      <c r="E1128" s="134" t="s">
        <v>627</v>
      </c>
      <c r="F1128" s="134">
        <v>2980</v>
      </c>
      <c r="G1128" s="142" t="s">
        <v>1239</v>
      </c>
      <c r="I1128" s="91" t="s">
        <v>1534</v>
      </c>
      <c r="N1128" s="91" t="s">
        <v>77</v>
      </c>
      <c r="R1128" s="91" t="s">
        <v>1535</v>
      </c>
      <c r="XDZ1128" s="81"/>
      <c r="XEA1128" s="81"/>
      <c r="XEB1128" s="81"/>
      <c r="XEC1128" s="81"/>
      <c r="XED1128" s="81"/>
      <c r="XEE1128" s="81"/>
      <c r="XEF1128" s="81"/>
      <c r="XEG1128" s="81"/>
      <c r="XEH1128" s="81"/>
      <c r="XEI1128" s="81"/>
      <c r="XEJ1128" s="81"/>
      <c r="XEK1128" s="81"/>
      <c r="XEL1128" s="81"/>
      <c r="XEM1128" s="81"/>
      <c r="XEN1128" s="81"/>
      <c r="XEO1128" s="81"/>
      <c r="XEP1128" s="81"/>
      <c r="XEQ1128" s="81"/>
      <c r="XER1128" s="81"/>
      <c r="XES1128" s="81"/>
      <c r="XET1128" s="81"/>
      <c r="XEU1128" s="81"/>
      <c r="XEV1128" s="81"/>
      <c r="XEW1128" s="81"/>
      <c r="XEX1128" s="81"/>
      <c r="XEY1128" s="81"/>
      <c r="XEZ1128" s="81"/>
      <c r="XFA1128" s="81"/>
      <c r="XFB1128" s="81"/>
      <c r="XFC1128" s="81"/>
    </row>
    <row r="1129" spans="1:19 16354:16383" s="91" customFormat="1" ht="18" customHeight="1">
      <c r="A1129" s="328"/>
      <c r="B1129" s="363" t="s">
        <v>1536</v>
      </c>
      <c r="C1129" s="380"/>
      <c r="D1129" s="380"/>
      <c r="E1129" s="406">
        <v>2</v>
      </c>
      <c r="F1129" s="406">
        <v>4980</v>
      </c>
      <c r="G1129" s="258" t="s">
        <v>193</v>
      </c>
      <c r="K1129" s="91" t="s">
        <v>111</v>
      </c>
      <c r="XDZ1129" s="81"/>
      <c r="XEA1129" s="81"/>
      <c r="XEB1129" s="81"/>
      <c r="XEC1129" s="81"/>
      <c r="XED1129" s="81"/>
      <c r="XEE1129" s="81"/>
      <c r="XEF1129" s="81"/>
      <c r="XEG1129" s="81"/>
      <c r="XEH1129" s="81"/>
      <c r="XEI1129" s="81"/>
      <c r="XEJ1129" s="81"/>
      <c r="XEK1129" s="81"/>
      <c r="XEL1129" s="81"/>
      <c r="XEM1129" s="81"/>
      <c r="XEN1129" s="81"/>
      <c r="XEO1129" s="81"/>
      <c r="XEP1129" s="81"/>
      <c r="XEQ1129" s="81"/>
      <c r="XER1129" s="81"/>
      <c r="XES1129" s="81"/>
      <c r="XET1129" s="81"/>
      <c r="XEU1129" s="81"/>
      <c r="XEV1129" s="81"/>
      <c r="XEW1129" s="81"/>
      <c r="XEX1129" s="81"/>
      <c r="XEY1129" s="81"/>
      <c r="XEZ1129" s="81"/>
      <c r="XFA1129" s="81"/>
      <c r="XFB1129" s="81"/>
      <c r="XFC1129" s="81"/>
    </row>
    <row r="1130" spans="1:19 16354:16383" s="91" customFormat="1" ht="18" customHeight="1">
      <c r="A1130" s="328"/>
      <c r="B1130" s="345"/>
      <c r="C1130" s="341"/>
      <c r="D1130" s="373"/>
      <c r="E1130" s="392"/>
      <c r="F1130" s="392"/>
      <c r="G1130" s="258" t="s">
        <v>23</v>
      </c>
      <c r="M1130" s="91" t="s">
        <v>64</v>
      </c>
      <c r="XDZ1130" s="81"/>
      <c r="XEA1130" s="81"/>
      <c r="XEB1130" s="81"/>
      <c r="XEC1130" s="81"/>
      <c r="XED1130" s="81"/>
      <c r="XEE1130" s="81"/>
      <c r="XEF1130" s="81"/>
      <c r="XEG1130" s="81"/>
      <c r="XEH1130" s="81"/>
      <c r="XEI1130" s="81"/>
      <c r="XEJ1130" s="81"/>
      <c r="XEK1130" s="81"/>
      <c r="XEL1130" s="81"/>
      <c r="XEM1130" s="81"/>
      <c r="XEN1130" s="81"/>
      <c r="XEO1130" s="81"/>
      <c r="XEP1130" s="81"/>
      <c r="XEQ1130" s="81"/>
      <c r="XER1130" s="81"/>
      <c r="XES1130" s="81"/>
      <c r="XET1130" s="81"/>
      <c r="XEU1130" s="81"/>
      <c r="XEV1130" s="81"/>
      <c r="XEW1130" s="81"/>
      <c r="XEX1130" s="81"/>
      <c r="XEY1130" s="81"/>
      <c r="XEZ1130" s="81"/>
      <c r="XFA1130" s="81"/>
      <c r="XFB1130" s="81"/>
      <c r="XFC1130" s="81"/>
    </row>
    <row r="1131" spans="1:19 16354:16383" s="91" customFormat="1" ht="18" customHeight="1">
      <c r="A1131" s="328"/>
      <c r="B1131" s="338"/>
      <c r="C1131" s="342"/>
      <c r="D1131" s="370"/>
      <c r="E1131" s="388"/>
      <c r="F1131" s="388"/>
      <c r="G1131" s="91" t="s">
        <v>83</v>
      </c>
      <c r="O1131" s="91" t="s">
        <v>383</v>
      </c>
      <c r="XDZ1131" s="81"/>
      <c r="XEA1131" s="81"/>
      <c r="XEB1131" s="81"/>
      <c r="XEC1131" s="81"/>
      <c r="XED1131" s="81"/>
      <c r="XEE1131" s="81"/>
      <c r="XEF1131" s="81"/>
      <c r="XEG1131" s="81"/>
      <c r="XEH1131" s="81"/>
      <c r="XEI1131" s="81"/>
      <c r="XEJ1131" s="81"/>
      <c r="XEK1131" s="81"/>
      <c r="XEL1131" s="81"/>
      <c r="XEM1131" s="81"/>
      <c r="XEN1131" s="81"/>
      <c r="XEO1131" s="81"/>
      <c r="XEP1131" s="81"/>
      <c r="XEQ1131" s="81"/>
      <c r="XER1131" s="81"/>
      <c r="XES1131" s="81"/>
      <c r="XET1131" s="81"/>
      <c r="XEU1131" s="81"/>
      <c r="XEV1131" s="81"/>
      <c r="XEW1131" s="81"/>
      <c r="XEX1131" s="81"/>
      <c r="XEY1131" s="81"/>
      <c r="XEZ1131" s="81"/>
      <c r="XFA1131" s="81"/>
      <c r="XFB1131" s="81"/>
      <c r="XFC1131" s="81"/>
    </row>
    <row r="1132" spans="1:19 16354:16383" s="91" customFormat="1" ht="18" customHeight="1">
      <c r="A1132" s="328"/>
      <c r="B1132" s="363" t="s">
        <v>1537</v>
      </c>
      <c r="C1132" s="380"/>
      <c r="D1132" s="380"/>
      <c r="E1132" s="406">
        <v>1</v>
      </c>
      <c r="F1132" s="406">
        <v>2980</v>
      </c>
      <c r="G1132" s="258" t="s">
        <v>193</v>
      </c>
      <c r="K1132" s="91" t="s">
        <v>1538</v>
      </c>
      <c r="XDZ1132" s="81"/>
      <c r="XEA1132" s="81"/>
      <c r="XEB1132" s="81"/>
      <c r="XEC1132" s="81"/>
      <c r="XED1132" s="81"/>
      <c r="XEE1132" s="81"/>
      <c r="XEF1132" s="81"/>
      <c r="XEG1132" s="81"/>
      <c r="XEH1132" s="81"/>
      <c r="XEI1132" s="81"/>
      <c r="XEJ1132" s="81"/>
      <c r="XEK1132" s="81"/>
      <c r="XEL1132" s="81"/>
      <c r="XEM1132" s="81"/>
      <c r="XEN1132" s="81"/>
      <c r="XEO1132" s="81"/>
      <c r="XEP1132" s="81"/>
      <c r="XEQ1132" s="81"/>
      <c r="XER1132" s="81"/>
      <c r="XES1132" s="81"/>
      <c r="XET1132" s="81"/>
      <c r="XEU1132" s="81"/>
      <c r="XEV1132" s="81"/>
      <c r="XEW1132" s="81"/>
      <c r="XEX1132" s="81"/>
      <c r="XEY1132" s="81"/>
      <c r="XEZ1132" s="81"/>
      <c r="XFA1132" s="81"/>
      <c r="XFB1132" s="81"/>
      <c r="XFC1132" s="81"/>
    </row>
    <row r="1133" spans="1:19 16354:16383" s="91" customFormat="1" ht="18" customHeight="1">
      <c r="A1133" s="328"/>
      <c r="B1133" s="345"/>
      <c r="C1133" s="341"/>
      <c r="D1133" s="373"/>
      <c r="E1133" s="392"/>
      <c r="F1133" s="392"/>
      <c r="G1133" s="91" t="s">
        <v>23</v>
      </c>
      <c r="M1133" s="91" t="s">
        <v>1461</v>
      </c>
      <c r="Q1133" s="91" t="s">
        <v>1539</v>
      </c>
      <c r="XDZ1133" s="81"/>
      <c r="XEA1133" s="81"/>
      <c r="XEB1133" s="81"/>
      <c r="XEC1133" s="81"/>
      <c r="XED1133" s="81"/>
      <c r="XEE1133" s="81"/>
      <c r="XEF1133" s="81"/>
      <c r="XEG1133" s="81"/>
      <c r="XEH1133" s="81"/>
      <c r="XEI1133" s="81"/>
      <c r="XEJ1133" s="81"/>
      <c r="XEK1133" s="81"/>
      <c r="XEL1133" s="81"/>
      <c r="XEM1133" s="81"/>
      <c r="XEN1133" s="81"/>
      <c r="XEO1133" s="81"/>
      <c r="XEP1133" s="81"/>
      <c r="XEQ1133" s="81"/>
      <c r="XER1133" s="81"/>
      <c r="XES1133" s="81"/>
      <c r="XET1133" s="81"/>
      <c r="XEU1133" s="81"/>
      <c r="XEV1133" s="81"/>
      <c r="XEW1133" s="81"/>
      <c r="XEX1133" s="81"/>
      <c r="XEY1133" s="81"/>
      <c r="XEZ1133" s="81"/>
      <c r="XFA1133" s="81"/>
      <c r="XFB1133" s="81"/>
      <c r="XFC1133" s="81"/>
    </row>
    <row r="1134" spans="1:19 16354:16383" s="91" customFormat="1" ht="18" customHeight="1">
      <c r="A1134" s="328"/>
      <c r="B1134" s="338"/>
      <c r="C1134" s="342"/>
      <c r="D1134" s="370"/>
      <c r="E1134" s="388"/>
      <c r="F1134" s="388"/>
      <c r="G1134" s="258" t="s">
        <v>83</v>
      </c>
      <c r="O1134" s="91" t="s">
        <v>1540</v>
      </c>
      <c r="S1134" s="91" t="s">
        <v>848</v>
      </c>
      <c r="XDZ1134" s="81"/>
      <c r="XEA1134" s="81"/>
      <c r="XEB1134" s="81"/>
      <c r="XEC1134" s="81"/>
      <c r="XED1134" s="81"/>
      <c r="XEE1134" s="81"/>
      <c r="XEF1134" s="81"/>
      <c r="XEG1134" s="81"/>
      <c r="XEH1134" s="81"/>
      <c r="XEI1134" s="81"/>
      <c r="XEJ1134" s="81"/>
      <c r="XEK1134" s="81"/>
      <c r="XEL1134" s="81"/>
      <c r="XEM1134" s="81"/>
      <c r="XEN1134" s="81"/>
      <c r="XEO1134" s="81"/>
      <c r="XEP1134" s="81"/>
      <c r="XEQ1134" s="81"/>
      <c r="XER1134" s="81"/>
      <c r="XES1134" s="81"/>
      <c r="XET1134" s="81"/>
      <c r="XEU1134" s="81"/>
      <c r="XEV1134" s="81"/>
      <c r="XEW1134" s="81"/>
      <c r="XEX1134" s="81"/>
      <c r="XEY1134" s="81"/>
      <c r="XEZ1134" s="81"/>
      <c r="XFA1134" s="81"/>
      <c r="XFB1134" s="81"/>
      <c r="XFC1134" s="81"/>
    </row>
    <row r="1135" spans="1:19 16354:16383" s="91" customFormat="1" ht="18" customHeight="1">
      <c r="A1135" s="328"/>
      <c r="B1135" s="363" t="s">
        <v>1541</v>
      </c>
      <c r="C1135" s="380"/>
      <c r="D1135" s="380"/>
      <c r="E1135" s="406">
        <v>2</v>
      </c>
      <c r="F1135" s="406">
        <v>4980</v>
      </c>
      <c r="G1135" s="258" t="s">
        <v>23</v>
      </c>
      <c r="H1135" s="91" t="s">
        <v>965</v>
      </c>
      <c r="N1135" s="91" t="s">
        <v>77</v>
      </c>
      <c r="XDZ1135" s="81"/>
      <c r="XEA1135" s="81"/>
      <c r="XEB1135" s="81"/>
      <c r="XEC1135" s="81"/>
      <c r="XED1135" s="81"/>
      <c r="XEE1135" s="81"/>
      <c r="XEF1135" s="81"/>
      <c r="XEG1135" s="81"/>
      <c r="XEH1135" s="81"/>
      <c r="XEI1135" s="81"/>
      <c r="XEJ1135" s="81"/>
      <c r="XEK1135" s="81"/>
      <c r="XEL1135" s="81"/>
      <c r="XEM1135" s="81"/>
      <c r="XEN1135" s="81"/>
      <c r="XEO1135" s="81"/>
      <c r="XEP1135" s="81"/>
      <c r="XEQ1135" s="81"/>
      <c r="XER1135" s="81"/>
      <c r="XES1135" s="81"/>
      <c r="XET1135" s="81"/>
      <c r="XEU1135" s="81"/>
      <c r="XEV1135" s="81"/>
      <c r="XEW1135" s="81"/>
      <c r="XEX1135" s="81"/>
      <c r="XEY1135" s="81"/>
      <c r="XEZ1135" s="81"/>
      <c r="XFA1135" s="81"/>
      <c r="XFB1135" s="81"/>
      <c r="XFC1135" s="81"/>
    </row>
    <row r="1136" spans="1:19 16354:16383" s="91" customFormat="1" ht="18" customHeight="1">
      <c r="A1136" s="328"/>
      <c r="B1136" s="345"/>
      <c r="C1136" s="341"/>
      <c r="D1136" s="373"/>
      <c r="E1136" s="392"/>
      <c r="F1136" s="392"/>
      <c r="G1136" s="91" t="s">
        <v>83</v>
      </c>
      <c r="J1136" s="91" t="s">
        <v>606</v>
      </c>
      <c r="P1136" s="91" t="s">
        <v>48</v>
      </c>
      <c r="XDZ1136" s="81"/>
      <c r="XEA1136" s="81"/>
      <c r="XEB1136" s="81"/>
      <c r="XEC1136" s="81"/>
      <c r="XED1136" s="81"/>
      <c r="XEE1136" s="81"/>
      <c r="XEF1136" s="81"/>
      <c r="XEG1136" s="81"/>
      <c r="XEH1136" s="81"/>
      <c r="XEI1136" s="81"/>
      <c r="XEJ1136" s="81"/>
      <c r="XEK1136" s="81"/>
      <c r="XEL1136" s="81"/>
      <c r="XEM1136" s="81"/>
      <c r="XEN1136" s="81"/>
      <c r="XEO1136" s="81"/>
      <c r="XEP1136" s="81"/>
      <c r="XEQ1136" s="81"/>
      <c r="XER1136" s="81"/>
      <c r="XES1136" s="81"/>
      <c r="XET1136" s="81"/>
      <c r="XEU1136" s="81"/>
      <c r="XEV1136" s="81"/>
      <c r="XEW1136" s="81"/>
      <c r="XEX1136" s="81"/>
      <c r="XEY1136" s="81"/>
      <c r="XEZ1136" s="81"/>
      <c r="XFA1136" s="81"/>
      <c r="XFB1136" s="81"/>
      <c r="XFC1136" s="81"/>
    </row>
    <row r="1137" spans="1:19 16354:16383" s="91" customFormat="1" ht="18" customHeight="1">
      <c r="A1137" s="328"/>
      <c r="B1137" s="338"/>
      <c r="C1137" s="342"/>
      <c r="D1137" s="370"/>
      <c r="E1137" s="388"/>
      <c r="F1137" s="388"/>
      <c r="G1137" s="258" t="s">
        <v>193</v>
      </c>
      <c r="L1137" s="91" t="s">
        <v>440</v>
      </c>
      <c r="R1137" s="91" t="s">
        <v>608</v>
      </c>
      <c r="XDZ1137" s="81"/>
      <c r="XEA1137" s="81"/>
      <c r="XEB1137" s="81"/>
      <c r="XEC1137" s="81"/>
      <c r="XED1137" s="81"/>
      <c r="XEE1137" s="81"/>
      <c r="XEF1137" s="81"/>
      <c r="XEG1137" s="81"/>
      <c r="XEH1137" s="81"/>
      <c r="XEI1137" s="81"/>
      <c r="XEJ1137" s="81"/>
      <c r="XEK1137" s="81"/>
      <c r="XEL1137" s="81"/>
      <c r="XEM1137" s="81"/>
      <c r="XEN1137" s="81"/>
      <c r="XEO1137" s="81"/>
      <c r="XEP1137" s="81"/>
      <c r="XEQ1137" s="81"/>
      <c r="XER1137" s="81"/>
      <c r="XES1137" s="81"/>
      <c r="XET1137" s="81"/>
      <c r="XEU1137" s="81"/>
      <c r="XEV1137" s="81"/>
      <c r="XEW1137" s="81"/>
      <c r="XEX1137" s="81"/>
      <c r="XEY1137" s="81"/>
      <c r="XEZ1137" s="81"/>
      <c r="XFA1137" s="81"/>
      <c r="XFB1137" s="81"/>
      <c r="XFC1137" s="81"/>
    </row>
    <row r="1138" spans="1:19 16354:16383" s="91" customFormat="1" ht="18" customHeight="1">
      <c r="A1138" s="328"/>
      <c r="B1138" s="339" t="s">
        <v>1542</v>
      </c>
      <c r="C1138" s="340"/>
      <c r="D1138" s="340"/>
      <c r="E1138" s="391">
        <v>2</v>
      </c>
      <c r="F1138" s="391">
        <v>6980</v>
      </c>
      <c r="G1138" s="88" t="s">
        <v>23</v>
      </c>
      <c r="H1138" s="91" t="s">
        <v>104</v>
      </c>
      <c r="O1138" s="91" t="s">
        <v>1543</v>
      </c>
      <c r="XDZ1138" s="81"/>
      <c r="XEA1138" s="81"/>
      <c r="XEB1138" s="81"/>
      <c r="XEC1138" s="81"/>
      <c r="XED1138" s="81"/>
      <c r="XEE1138" s="81"/>
      <c r="XEF1138" s="81"/>
      <c r="XEG1138" s="81"/>
      <c r="XEH1138" s="81"/>
      <c r="XEI1138" s="81"/>
      <c r="XEJ1138" s="81"/>
      <c r="XEK1138" s="81"/>
      <c r="XEL1138" s="81"/>
      <c r="XEM1138" s="81"/>
      <c r="XEN1138" s="81"/>
      <c r="XEO1138" s="81"/>
      <c r="XEP1138" s="81"/>
      <c r="XEQ1138" s="81"/>
      <c r="XER1138" s="81"/>
      <c r="XES1138" s="81"/>
      <c r="XET1138" s="81"/>
      <c r="XEU1138" s="81"/>
      <c r="XEV1138" s="81"/>
      <c r="XEW1138" s="81"/>
      <c r="XEX1138" s="81"/>
      <c r="XEY1138" s="81"/>
      <c r="XEZ1138" s="81"/>
      <c r="XFA1138" s="81"/>
      <c r="XFB1138" s="81"/>
      <c r="XFC1138" s="81"/>
    </row>
    <row r="1139" spans="1:19 16354:16383" s="91" customFormat="1" ht="18" customHeight="1">
      <c r="A1139" s="328"/>
      <c r="B1139" s="345"/>
      <c r="C1139" s="341"/>
      <c r="D1139" s="373"/>
      <c r="E1139" s="392"/>
      <c r="F1139" s="392"/>
      <c r="G1139" s="88" t="s">
        <v>83</v>
      </c>
      <c r="K1139" s="91" t="s">
        <v>111</v>
      </c>
      <c r="XDZ1139" s="81"/>
      <c r="XEA1139" s="81"/>
      <c r="XEB1139" s="81"/>
      <c r="XEC1139" s="81"/>
      <c r="XED1139" s="81"/>
      <c r="XEE1139" s="81"/>
      <c r="XEF1139" s="81"/>
      <c r="XEG1139" s="81"/>
      <c r="XEH1139" s="81"/>
      <c r="XEI1139" s="81"/>
      <c r="XEJ1139" s="81"/>
      <c r="XEK1139" s="81"/>
      <c r="XEL1139" s="81"/>
      <c r="XEM1139" s="81"/>
      <c r="XEN1139" s="81"/>
      <c r="XEO1139" s="81"/>
      <c r="XEP1139" s="81"/>
      <c r="XEQ1139" s="81"/>
      <c r="XER1139" s="81"/>
      <c r="XES1139" s="81"/>
      <c r="XET1139" s="81"/>
      <c r="XEU1139" s="81"/>
      <c r="XEV1139" s="81"/>
      <c r="XEW1139" s="81"/>
      <c r="XEX1139" s="81"/>
      <c r="XEY1139" s="81"/>
      <c r="XEZ1139" s="81"/>
      <c r="XFA1139" s="81"/>
      <c r="XFB1139" s="81"/>
      <c r="XFC1139" s="81"/>
    </row>
    <row r="1140" spans="1:19 16354:16383" s="91" customFormat="1" ht="18" customHeight="1">
      <c r="A1140" s="328"/>
      <c r="B1140" s="345"/>
      <c r="C1140" s="341"/>
      <c r="D1140" s="373"/>
      <c r="E1140" s="392"/>
      <c r="F1140" s="392"/>
      <c r="G1140" s="258" t="s">
        <v>193</v>
      </c>
      <c r="M1140" s="91" t="s">
        <v>64</v>
      </c>
      <c r="XDZ1140" s="81"/>
      <c r="XEA1140" s="81"/>
      <c r="XEB1140" s="81"/>
      <c r="XEC1140" s="81"/>
      <c r="XED1140" s="81"/>
      <c r="XEE1140" s="81"/>
      <c r="XEF1140" s="81"/>
      <c r="XEG1140" s="81"/>
      <c r="XEH1140" s="81"/>
      <c r="XEI1140" s="81"/>
      <c r="XEJ1140" s="81"/>
      <c r="XEK1140" s="81"/>
      <c r="XEL1140" s="81"/>
      <c r="XEM1140" s="81"/>
      <c r="XEN1140" s="81"/>
      <c r="XEO1140" s="81"/>
      <c r="XEP1140" s="81"/>
      <c r="XEQ1140" s="81"/>
      <c r="XER1140" s="81"/>
      <c r="XES1140" s="81"/>
      <c r="XET1140" s="81"/>
      <c r="XEU1140" s="81"/>
      <c r="XEV1140" s="81"/>
      <c r="XEW1140" s="81"/>
      <c r="XEX1140" s="81"/>
      <c r="XEY1140" s="81"/>
      <c r="XEZ1140" s="81"/>
      <c r="XFA1140" s="81"/>
      <c r="XFB1140" s="81"/>
      <c r="XFC1140" s="81"/>
    </row>
    <row r="1141" spans="1:19 16354:16383" s="91" customFormat="1" ht="18" customHeight="1">
      <c r="A1141" s="328"/>
      <c r="B1141" s="338"/>
      <c r="C1141" s="342"/>
      <c r="D1141" s="370"/>
      <c r="E1141" s="388"/>
      <c r="F1141" s="388"/>
      <c r="G1141" s="88" t="s">
        <v>41</v>
      </c>
      <c r="Q1141" s="91" t="s">
        <v>74</v>
      </c>
      <c r="XDZ1141" s="81"/>
      <c r="XEA1141" s="81"/>
      <c r="XEB1141" s="81"/>
      <c r="XEC1141" s="81"/>
      <c r="XED1141" s="81"/>
      <c r="XEE1141" s="81"/>
      <c r="XEF1141" s="81"/>
      <c r="XEG1141" s="81"/>
      <c r="XEH1141" s="81"/>
      <c r="XEI1141" s="81"/>
      <c r="XEJ1141" s="81"/>
      <c r="XEK1141" s="81"/>
      <c r="XEL1141" s="81"/>
      <c r="XEM1141" s="81"/>
      <c r="XEN1141" s="81"/>
      <c r="XEO1141" s="81"/>
      <c r="XEP1141" s="81"/>
      <c r="XEQ1141" s="81"/>
      <c r="XER1141" s="81"/>
      <c r="XES1141" s="81"/>
      <c r="XET1141" s="81"/>
      <c r="XEU1141" s="81"/>
      <c r="XEV1141" s="81"/>
      <c r="XEW1141" s="81"/>
      <c r="XEX1141" s="81"/>
      <c r="XEY1141" s="81"/>
      <c r="XEZ1141" s="81"/>
      <c r="XFA1141" s="81"/>
      <c r="XFB1141" s="81"/>
      <c r="XFC1141" s="81"/>
    </row>
    <row r="1142" spans="1:19 16354:16383" s="94" customFormat="1" ht="18" customHeight="1">
      <c r="A1142" s="328"/>
      <c r="B1142" s="339" t="s">
        <v>1544</v>
      </c>
      <c r="C1142" s="340"/>
      <c r="D1142" s="340"/>
      <c r="E1142" s="391">
        <v>2</v>
      </c>
      <c r="F1142" s="391">
        <v>5980</v>
      </c>
      <c r="G1142" s="258" t="s">
        <v>193</v>
      </c>
      <c r="J1142" s="94" t="s">
        <v>358</v>
      </c>
      <c r="R1142" s="94" t="s">
        <v>441</v>
      </c>
      <c r="XDZ1142" s="81"/>
      <c r="XEA1142" s="81"/>
      <c r="XEB1142" s="81"/>
      <c r="XEC1142" s="81"/>
      <c r="XED1142" s="81"/>
      <c r="XEE1142" s="81"/>
      <c r="XEF1142" s="81"/>
      <c r="XEG1142" s="81"/>
      <c r="XEH1142" s="81"/>
      <c r="XEI1142" s="81"/>
      <c r="XEJ1142" s="81"/>
      <c r="XEK1142" s="81"/>
      <c r="XEL1142" s="81"/>
      <c r="XEM1142" s="81"/>
      <c r="XEN1142" s="81"/>
      <c r="XEO1142" s="81"/>
      <c r="XEP1142" s="81"/>
      <c r="XEQ1142" s="81"/>
      <c r="XER1142" s="81"/>
      <c r="XES1142" s="81"/>
      <c r="XET1142" s="81"/>
      <c r="XEU1142" s="81"/>
      <c r="XEV1142" s="81"/>
      <c r="XEW1142" s="81"/>
      <c r="XEX1142" s="81"/>
      <c r="XEY1142" s="81"/>
      <c r="XEZ1142" s="81"/>
      <c r="XFA1142" s="81"/>
      <c r="XFB1142" s="81"/>
      <c r="XFC1142" s="81"/>
    </row>
    <row r="1143" spans="1:19 16354:16383" s="94" customFormat="1" ht="18" customHeight="1">
      <c r="A1143" s="328"/>
      <c r="B1143" s="345"/>
      <c r="C1143" s="341"/>
      <c r="D1143" s="373"/>
      <c r="E1143" s="392"/>
      <c r="F1143" s="392"/>
      <c r="G1143" s="88" t="s">
        <v>23</v>
      </c>
      <c r="L1143" s="94" t="s">
        <v>372</v>
      </c>
      <c r="S1143" s="94" t="s">
        <v>142</v>
      </c>
      <c r="XDZ1143" s="81"/>
      <c r="XEA1143" s="81"/>
      <c r="XEB1143" s="81"/>
      <c r="XEC1143" s="81"/>
      <c r="XED1143" s="81"/>
      <c r="XEE1143" s="81"/>
      <c r="XEF1143" s="81"/>
      <c r="XEG1143" s="81"/>
      <c r="XEH1143" s="81"/>
      <c r="XEI1143" s="81"/>
      <c r="XEJ1143" s="81"/>
      <c r="XEK1143" s="81"/>
      <c r="XEL1143" s="81"/>
      <c r="XEM1143" s="81"/>
      <c r="XEN1143" s="81"/>
      <c r="XEO1143" s="81"/>
      <c r="XEP1143" s="81"/>
      <c r="XEQ1143" s="81"/>
      <c r="XER1143" s="81"/>
      <c r="XES1143" s="81"/>
      <c r="XET1143" s="81"/>
      <c r="XEU1143" s="81"/>
      <c r="XEV1143" s="81"/>
      <c r="XEW1143" s="81"/>
      <c r="XEX1143" s="81"/>
      <c r="XEY1143" s="81"/>
      <c r="XEZ1143" s="81"/>
      <c r="XFA1143" s="81"/>
      <c r="XFB1143" s="81"/>
      <c r="XFC1143" s="81"/>
    </row>
    <row r="1144" spans="1:19 16354:16383" s="94" customFormat="1" ht="18" customHeight="1">
      <c r="A1144" s="328"/>
      <c r="B1144" s="345"/>
      <c r="C1144" s="341"/>
      <c r="D1144" s="373"/>
      <c r="E1144" s="392"/>
      <c r="F1144" s="392"/>
      <c r="G1144" s="88" t="s">
        <v>83</v>
      </c>
      <c r="N1144" s="94" t="s">
        <v>80</v>
      </c>
      <c r="XDZ1144" s="81"/>
      <c r="XEA1144" s="81"/>
      <c r="XEB1144" s="81"/>
      <c r="XEC1144" s="81"/>
      <c r="XED1144" s="81"/>
      <c r="XEE1144" s="81"/>
      <c r="XEF1144" s="81"/>
      <c r="XEG1144" s="81"/>
      <c r="XEH1144" s="81"/>
      <c r="XEI1144" s="81"/>
      <c r="XEJ1144" s="81"/>
      <c r="XEK1144" s="81"/>
      <c r="XEL1144" s="81"/>
      <c r="XEM1144" s="81"/>
      <c r="XEN1144" s="81"/>
      <c r="XEO1144" s="81"/>
      <c r="XEP1144" s="81"/>
      <c r="XEQ1144" s="81"/>
      <c r="XER1144" s="81"/>
      <c r="XES1144" s="81"/>
      <c r="XET1144" s="81"/>
      <c r="XEU1144" s="81"/>
      <c r="XEV1144" s="81"/>
      <c r="XEW1144" s="81"/>
      <c r="XEX1144" s="81"/>
      <c r="XEY1144" s="81"/>
      <c r="XEZ1144" s="81"/>
      <c r="XFA1144" s="81"/>
      <c r="XFB1144" s="81"/>
      <c r="XFC1144" s="81"/>
    </row>
    <row r="1145" spans="1:19 16354:16383" s="94" customFormat="1" ht="18" customHeight="1">
      <c r="A1145" s="328"/>
      <c r="B1145" s="338"/>
      <c r="C1145" s="342"/>
      <c r="D1145" s="370"/>
      <c r="E1145" s="388"/>
      <c r="F1145" s="388"/>
      <c r="G1145" s="258" t="s">
        <v>41</v>
      </c>
      <c r="P1145" s="94" t="s">
        <v>48</v>
      </c>
      <c r="XDZ1145" s="81"/>
      <c r="XEA1145" s="81"/>
      <c r="XEB1145" s="81"/>
      <c r="XEC1145" s="81"/>
      <c r="XED1145" s="81"/>
      <c r="XEE1145" s="81"/>
      <c r="XEF1145" s="81"/>
      <c r="XEG1145" s="81"/>
      <c r="XEH1145" s="81"/>
      <c r="XEI1145" s="81"/>
      <c r="XEJ1145" s="81"/>
      <c r="XEK1145" s="81"/>
      <c r="XEL1145" s="81"/>
      <c r="XEM1145" s="81"/>
      <c r="XEN1145" s="81"/>
      <c r="XEO1145" s="81"/>
      <c r="XEP1145" s="81"/>
      <c r="XEQ1145" s="81"/>
      <c r="XER1145" s="81"/>
      <c r="XES1145" s="81"/>
      <c r="XET1145" s="81"/>
      <c r="XEU1145" s="81"/>
      <c r="XEV1145" s="81"/>
      <c r="XEW1145" s="81"/>
      <c r="XEX1145" s="81"/>
      <c r="XEY1145" s="81"/>
      <c r="XEZ1145" s="81"/>
      <c r="XFA1145" s="81"/>
      <c r="XFB1145" s="81"/>
      <c r="XFC1145" s="81"/>
    </row>
    <row r="1146" spans="1:19 16354:16383" s="94" customFormat="1" ht="18" customHeight="1">
      <c r="A1146" s="328"/>
      <c r="B1146" s="339" t="s">
        <v>1545</v>
      </c>
      <c r="C1146" s="340"/>
      <c r="D1146" s="340"/>
      <c r="E1146" s="391">
        <v>2</v>
      </c>
      <c r="F1146" s="391">
        <v>5980</v>
      </c>
      <c r="G1146" s="258" t="s">
        <v>193</v>
      </c>
      <c r="K1146" s="94" t="s">
        <v>1546</v>
      </c>
      <c r="P1146" s="94" t="s">
        <v>194</v>
      </c>
      <c r="XDZ1146" s="81"/>
      <c r="XEA1146" s="81"/>
      <c r="XEB1146" s="81"/>
      <c r="XEC1146" s="81"/>
      <c r="XED1146" s="81"/>
      <c r="XEE1146" s="81"/>
      <c r="XEF1146" s="81"/>
      <c r="XEG1146" s="81"/>
      <c r="XEH1146" s="81"/>
      <c r="XEI1146" s="81"/>
      <c r="XEJ1146" s="81"/>
      <c r="XEK1146" s="81"/>
      <c r="XEL1146" s="81"/>
      <c r="XEM1146" s="81"/>
      <c r="XEN1146" s="81"/>
      <c r="XEO1146" s="81"/>
      <c r="XEP1146" s="81"/>
      <c r="XEQ1146" s="81"/>
      <c r="XER1146" s="81"/>
      <c r="XES1146" s="81"/>
      <c r="XET1146" s="81"/>
      <c r="XEU1146" s="81"/>
      <c r="XEV1146" s="81"/>
      <c r="XEW1146" s="81"/>
      <c r="XEX1146" s="81"/>
      <c r="XEY1146" s="81"/>
      <c r="XEZ1146" s="81"/>
      <c r="XFA1146" s="81"/>
      <c r="XFB1146" s="81"/>
      <c r="XFC1146" s="81"/>
    </row>
    <row r="1147" spans="1:19 16354:16383" s="94" customFormat="1" ht="18" customHeight="1">
      <c r="A1147" s="328"/>
      <c r="B1147" s="345"/>
      <c r="C1147" s="341"/>
      <c r="D1147" s="373"/>
      <c r="E1147" s="392"/>
      <c r="F1147" s="392"/>
      <c r="G1147" s="88" t="s">
        <v>23</v>
      </c>
      <c r="L1147" s="94" t="s">
        <v>609</v>
      </c>
      <c r="R1147" s="94" t="s">
        <v>441</v>
      </c>
      <c r="XDZ1147" s="81"/>
      <c r="XEA1147" s="81"/>
      <c r="XEB1147" s="81"/>
      <c r="XEC1147" s="81"/>
      <c r="XED1147" s="81"/>
      <c r="XEE1147" s="81"/>
      <c r="XEF1147" s="81"/>
      <c r="XEG1147" s="81"/>
      <c r="XEH1147" s="81"/>
      <c r="XEI1147" s="81"/>
      <c r="XEJ1147" s="81"/>
      <c r="XEK1147" s="81"/>
      <c r="XEL1147" s="81"/>
      <c r="XEM1147" s="81"/>
      <c r="XEN1147" s="81"/>
      <c r="XEO1147" s="81"/>
      <c r="XEP1147" s="81"/>
      <c r="XEQ1147" s="81"/>
      <c r="XER1147" s="81"/>
      <c r="XES1147" s="81"/>
      <c r="XET1147" s="81"/>
      <c r="XEU1147" s="81"/>
      <c r="XEV1147" s="81"/>
      <c r="XEW1147" s="81"/>
      <c r="XEX1147" s="81"/>
      <c r="XEY1147" s="81"/>
      <c r="XEZ1147" s="81"/>
      <c r="XFA1147" s="81"/>
      <c r="XFB1147" s="81"/>
      <c r="XFC1147" s="81"/>
    </row>
    <row r="1148" spans="1:19 16354:16383" s="94" customFormat="1" ht="18" customHeight="1">
      <c r="A1148" s="328"/>
      <c r="B1148" s="345"/>
      <c r="C1148" s="341"/>
      <c r="D1148" s="373"/>
      <c r="E1148" s="392"/>
      <c r="F1148" s="392"/>
      <c r="G1148" s="88" t="s">
        <v>83</v>
      </c>
      <c r="N1148" s="94" t="s">
        <v>77</v>
      </c>
      <c r="XDZ1148" s="81"/>
      <c r="XEA1148" s="81"/>
      <c r="XEB1148" s="81"/>
      <c r="XEC1148" s="81"/>
      <c r="XED1148" s="81"/>
      <c r="XEE1148" s="81"/>
      <c r="XEF1148" s="81"/>
      <c r="XEG1148" s="81"/>
      <c r="XEH1148" s="81"/>
      <c r="XEI1148" s="81"/>
      <c r="XEJ1148" s="81"/>
      <c r="XEK1148" s="81"/>
      <c r="XEL1148" s="81"/>
      <c r="XEM1148" s="81"/>
      <c r="XEN1148" s="81"/>
      <c r="XEO1148" s="81"/>
      <c r="XEP1148" s="81"/>
      <c r="XEQ1148" s="81"/>
      <c r="XER1148" s="81"/>
      <c r="XES1148" s="81"/>
      <c r="XET1148" s="81"/>
      <c r="XEU1148" s="81"/>
      <c r="XEV1148" s="81"/>
      <c r="XEW1148" s="81"/>
      <c r="XEX1148" s="81"/>
      <c r="XEY1148" s="81"/>
      <c r="XEZ1148" s="81"/>
      <c r="XFA1148" s="81"/>
      <c r="XFB1148" s="81"/>
      <c r="XFC1148" s="81"/>
    </row>
    <row r="1149" spans="1:19 16354:16383" s="94" customFormat="1" ht="18" customHeight="1">
      <c r="A1149" s="328"/>
      <c r="B1149" s="338"/>
      <c r="C1149" s="342"/>
      <c r="D1149" s="370"/>
      <c r="E1149" s="388"/>
      <c r="F1149" s="388"/>
      <c r="G1149" s="88" t="s">
        <v>41</v>
      </c>
      <c r="O1149" s="94" t="s">
        <v>559</v>
      </c>
      <c r="XDZ1149" s="81"/>
      <c r="XEA1149" s="81"/>
      <c r="XEB1149" s="81"/>
      <c r="XEC1149" s="81"/>
      <c r="XED1149" s="81"/>
      <c r="XEE1149" s="81"/>
      <c r="XEF1149" s="81"/>
      <c r="XEG1149" s="81"/>
      <c r="XEH1149" s="81"/>
      <c r="XEI1149" s="81"/>
      <c r="XEJ1149" s="81"/>
      <c r="XEK1149" s="81"/>
      <c r="XEL1149" s="81"/>
      <c r="XEM1149" s="81"/>
      <c r="XEN1149" s="81"/>
      <c r="XEO1149" s="81"/>
      <c r="XEP1149" s="81"/>
      <c r="XEQ1149" s="81"/>
      <c r="XER1149" s="81"/>
      <c r="XES1149" s="81"/>
      <c r="XET1149" s="81"/>
      <c r="XEU1149" s="81"/>
      <c r="XEV1149" s="81"/>
      <c r="XEW1149" s="81"/>
      <c r="XEX1149" s="81"/>
      <c r="XEY1149" s="81"/>
      <c r="XEZ1149" s="81"/>
      <c r="XFA1149" s="81"/>
      <c r="XFB1149" s="81"/>
      <c r="XFC1149" s="81"/>
    </row>
    <row r="1150" spans="1:19 16354:16383" s="94" customFormat="1" ht="18" customHeight="1">
      <c r="A1150" s="328"/>
      <c r="B1150" s="339" t="s">
        <v>1547</v>
      </c>
      <c r="C1150" s="340"/>
      <c r="D1150" s="340"/>
      <c r="E1150" s="391">
        <v>2</v>
      </c>
      <c r="F1150" s="391">
        <v>4980</v>
      </c>
      <c r="G1150" s="88" t="s">
        <v>23</v>
      </c>
      <c r="K1150" s="94" t="s">
        <v>282</v>
      </c>
      <c r="XDZ1150" s="81"/>
      <c r="XEA1150" s="81"/>
      <c r="XEB1150" s="81"/>
      <c r="XEC1150" s="81"/>
      <c r="XED1150" s="81"/>
      <c r="XEE1150" s="81"/>
      <c r="XEF1150" s="81"/>
      <c r="XEG1150" s="81"/>
      <c r="XEH1150" s="81"/>
      <c r="XEI1150" s="81"/>
      <c r="XEJ1150" s="81"/>
      <c r="XEK1150" s="81"/>
      <c r="XEL1150" s="81"/>
      <c r="XEM1150" s="81"/>
      <c r="XEN1150" s="81"/>
      <c r="XEO1150" s="81"/>
      <c r="XEP1150" s="81"/>
      <c r="XEQ1150" s="81"/>
      <c r="XER1150" s="81"/>
      <c r="XES1150" s="81"/>
      <c r="XET1150" s="81"/>
      <c r="XEU1150" s="81"/>
      <c r="XEV1150" s="81"/>
      <c r="XEW1150" s="81"/>
      <c r="XEX1150" s="81"/>
      <c r="XEY1150" s="81"/>
      <c r="XEZ1150" s="81"/>
      <c r="XFA1150" s="81"/>
      <c r="XFB1150" s="81"/>
      <c r="XFC1150" s="81"/>
    </row>
    <row r="1151" spans="1:19 16354:16383" s="94" customFormat="1" ht="18" customHeight="1">
      <c r="A1151" s="328"/>
      <c r="B1151" s="345"/>
      <c r="C1151" s="341"/>
      <c r="D1151" s="373"/>
      <c r="E1151" s="392"/>
      <c r="F1151" s="392"/>
      <c r="G1151" s="88" t="s">
        <v>41</v>
      </c>
      <c r="M1151" s="94" t="s">
        <v>91</v>
      </c>
      <c r="XDZ1151" s="81"/>
      <c r="XEA1151" s="81"/>
      <c r="XEB1151" s="81"/>
      <c r="XEC1151" s="81"/>
      <c r="XED1151" s="81"/>
      <c r="XEE1151" s="81"/>
      <c r="XEF1151" s="81"/>
      <c r="XEG1151" s="81"/>
      <c r="XEH1151" s="81"/>
      <c r="XEI1151" s="81"/>
      <c r="XEJ1151" s="81"/>
      <c r="XEK1151" s="81"/>
      <c r="XEL1151" s="81"/>
      <c r="XEM1151" s="81"/>
      <c r="XEN1151" s="81"/>
      <c r="XEO1151" s="81"/>
      <c r="XEP1151" s="81"/>
      <c r="XEQ1151" s="81"/>
      <c r="XER1151" s="81"/>
      <c r="XES1151" s="81"/>
      <c r="XET1151" s="81"/>
      <c r="XEU1151" s="81"/>
      <c r="XEV1151" s="81"/>
      <c r="XEW1151" s="81"/>
      <c r="XEX1151" s="81"/>
      <c r="XEY1151" s="81"/>
      <c r="XEZ1151" s="81"/>
      <c r="XFA1151" s="81"/>
      <c r="XFB1151" s="81"/>
      <c r="XFC1151" s="81"/>
    </row>
    <row r="1152" spans="1:19 16354:16383" s="94" customFormat="1" ht="18" customHeight="1">
      <c r="A1152" s="328"/>
      <c r="B1152" s="338"/>
      <c r="C1152" s="342"/>
      <c r="D1152" s="370"/>
      <c r="E1152" s="388"/>
      <c r="F1152" s="388"/>
      <c r="G1152" s="258" t="s">
        <v>193</v>
      </c>
      <c r="Q1152" s="94" t="s">
        <v>169</v>
      </c>
      <c r="XDZ1152" s="81"/>
      <c r="XEA1152" s="81"/>
      <c r="XEB1152" s="81"/>
      <c r="XEC1152" s="81"/>
      <c r="XED1152" s="81"/>
      <c r="XEE1152" s="81"/>
      <c r="XEF1152" s="81"/>
      <c r="XEG1152" s="81"/>
      <c r="XEH1152" s="81"/>
      <c r="XEI1152" s="81"/>
      <c r="XEJ1152" s="81"/>
      <c r="XEK1152" s="81"/>
      <c r="XEL1152" s="81"/>
      <c r="XEM1152" s="81"/>
      <c r="XEN1152" s="81"/>
      <c r="XEO1152" s="81"/>
      <c r="XEP1152" s="81"/>
      <c r="XEQ1152" s="81"/>
      <c r="XER1152" s="81"/>
      <c r="XES1152" s="81"/>
      <c r="XET1152" s="81"/>
      <c r="XEU1152" s="81"/>
      <c r="XEV1152" s="81"/>
      <c r="XEW1152" s="81"/>
      <c r="XEX1152" s="81"/>
      <c r="XEY1152" s="81"/>
      <c r="XEZ1152" s="81"/>
      <c r="XFA1152" s="81"/>
      <c r="XFB1152" s="81"/>
      <c r="XFC1152" s="81"/>
    </row>
    <row r="1153" spans="1:19 16354:16383" s="94" customFormat="1" ht="18" customHeight="1">
      <c r="A1153" s="328"/>
      <c r="B1153" s="339" t="s">
        <v>1548</v>
      </c>
      <c r="C1153" s="340"/>
      <c r="D1153" s="340"/>
      <c r="E1153" s="391">
        <v>2</v>
      </c>
      <c r="F1153" s="391">
        <v>5980</v>
      </c>
      <c r="G1153" s="88" t="s">
        <v>23</v>
      </c>
      <c r="J1153" s="94" t="s">
        <v>358</v>
      </c>
      <c r="XDZ1153" s="81"/>
      <c r="XEA1153" s="81"/>
      <c r="XEB1153" s="81"/>
      <c r="XEC1153" s="81"/>
      <c r="XED1153" s="81"/>
      <c r="XEE1153" s="81"/>
      <c r="XEF1153" s="81"/>
      <c r="XEG1153" s="81"/>
      <c r="XEH1153" s="81"/>
      <c r="XEI1153" s="81"/>
      <c r="XEJ1153" s="81"/>
      <c r="XEK1153" s="81"/>
      <c r="XEL1153" s="81"/>
      <c r="XEM1153" s="81"/>
      <c r="XEN1153" s="81"/>
      <c r="XEO1153" s="81"/>
      <c r="XEP1153" s="81"/>
      <c r="XEQ1153" s="81"/>
      <c r="XER1153" s="81"/>
      <c r="XES1153" s="81"/>
      <c r="XET1153" s="81"/>
      <c r="XEU1153" s="81"/>
      <c r="XEV1153" s="81"/>
      <c r="XEW1153" s="81"/>
      <c r="XEX1153" s="81"/>
      <c r="XEY1153" s="81"/>
      <c r="XEZ1153" s="81"/>
      <c r="XFA1153" s="81"/>
      <c r="XFB1153" s="81"/>
      <c r="XFC1153" s="81"/>
    </row>
    <row r="1154" spans="1:19 16354:16383" s="94" customFormat="1" ht="18" customHeight="1">
      <c r="A1154" s="328"/>
      <c r="B1154" s="345" t="s">
        <v>1548</v>
      </c>
      <c r="C1154" s="341"/>
      <c r="D1154" s="373"/>
      <c r="E1154" s="392">
        <v>2</v>
      </c>
      <c r="F1154" s="392"/>
      <c r="G1154" s="258" t="s">
        <v>193</v>
      </c>
      <c r="L1154" s="94" t="s">
        <v>440</v>
      </c>
      <c r="XDZ1154" s="81"/>
      <c r="XEA1154" s="81"/>
      <c r="XEB1154" s="81"/>
      <c r="XEC1154" s="81"/>
      <c r="XED1154" s="81"/>
      <c r="XEE1154" s="81"/>
      <c r="XEF1154" s="81"/>
      <c r="XEG1154" s="81"/>
      <c r="XEH1154" s="81"/>
      <c r="XEI1154" s="81"/>
      <c r="XEJ1154" s="81"/>
      <c r="XEK1154" s="81"/>
      <c r="XEL1154" s="81"/>
      <c r="XEM1154" s="81"/>
      <c r="XEN1154" s="81"/>
      <c r="XEO1154" s="81"/>
      <c r="XEP1154" s="81"/>
      <c r="XEQ1154" s="81"/>
      <c r="XER1154" s="81"/>
      <c r="XES1154" s="81"/>
      <c r="XET1154" s="81"/>
      <c r="XEU1154" s="81"/>
      <c r="XEV1154" s="81"/>
      <c r="XEW1154" s="81"/>
      <c r="XEX1154" s="81"/>
      <c r="XEY1154" s="81"/>
      <c r="XEZ1154" s="81"/>
      <c r="XFA1154" s="81"/>
      <c r="XFB1154" s="81"/>
      <c r="XFC1154" s="81"/>
    </row>
    <row r="1155" spans="1:19 16354:16383" s="94" customFormat="1" ht="18" customHeight="1">
      <c r="A1155" s="328"/>
      <c r="B1155" s="345"/>
      <c r="C1155" s="341"/>
      <c r="D1155" s="373"/>
      <c r="E1155" s="392"/>
      <c r="F1155" s="392"/>
      <c r="G1155" s="88" t="s">
        <v>83</v>
      </c>
      <c r="O1155" s="94" t="s">
        <v>301</v>
      </c>
      <c r="XDZ1155" s="81"/>
      <c r="XEA1155" s="81"/>
      <c r="XEB1155" s="81"/>
      <c r="XEC1155" s="81"/>
      <c r="XED1155" s="81"/>
      <c r="XEE1155" s="81"/>
      <c r="XEF1155" s="81"/>
      <c r="XEG1155" s="81"/>
      <c r="XEH1155" s="81"/>
      <c r="XEI1155" s="81"/>
      <c r="XEJ1155" s="81"/>
      <c r="XEK1155" s="81"/>
      <c r="XEL1155" s="81"/>
      <c r="XEM1155" s="81"/>
      <c r="XEN1155" s="81"/>
      <c r="XEO1155" s="81"/>
      <c r="XEP1155" s="81"/>
      <c r="XEQ1155" s="81"/>
      <c r="XER1155" s="81"/>
      <c r="XES1155" s="81"/>
      <c r="XET1155" s="81"/>
      <c r="XEU1155" s="81"/>
      <c r="XEV1155" s="81"/>
      <c r="XEW1155" s="81"/>
      <c r="XEX1155" s="81"/>
      <c r="XEY1155" s="81"/>
      <c r="XEZ1155" s="81"/>
      <c r="XFA1155" s="81"/>
      <c r="XFB1155" s="81"/>
      <c r="XFC1155" s="81"/>
    </row>
    <row r="1156" spans="1:19 16354:16383" s="94" customFormat="1" ht="18" customHeight="1">
      <c r="A1156" s="328"/>
      <c r="B1156" s="338"/>
      <c r="C1156" s="342"/>
      <c r="D1156" s="370"/>
      <c r="E1156" s="388"/>
      <c r="F1156" s="388"/>
      <c r="G1156" s="88" t="s">
        <v>41</v>
      </c>
      <c r="Q1156" s="94" t="s">
        <v>190</v>
      </c>
      <c r="XDZ1156" s="81"/>
      <c r="XEA1156" s="81"/>
      <c r="XEB1156" s="81"/>
      <c r="XEC1156" s="81"/>
      <c r="XED1156" s="81"/>
      <c r="XEE1156" s="81"/>
      <c r="XEF1156" s="81"/>
      <c r="XEG1156" s="81"/>
      <c r="XEH1156" s="81"/>
      <c r="XEI1156" s="81"/>
      <c r="XEJ1156" s="81"/>
      <c r="XEK1156" s="81"/>
      <c r="XEL1156" s="81"/>
      <c r="XEM1156" s="81"/>
      <c r="XEN1156" s="81"/>
      <c r="XEO1156" s="81"/>
      <c r="XEP1156" s="81"/>
      <c r="XEQ1156" s="81"/>
      <c r="XER1156" s="81"/>
      <c r="XES1156" s="81"/>
      <c r="XET1156" s="81"/>
      <c r="XEU1156" s="81"/>
      <c r="XEV1156" s="81"/>
      <c r="XEW1156" s="81"/>
      <c r="XEX1156" s="81"/>
      <c r="XEY1156" s="81"/>
      <c r="XEZ1156" s="81"/>
      <c r="XFA1156" s="81"/>
      <c r="XFB1156" s="81"/>
      <c r="XFC1156" s="81"/>
    </row>
    <row r="1157" spans="1:19 16354:16383" s="94" customFormat="1" ht="18" customHeight="1">
      <c r="A1157" s="328"/>
      <c r="B1157" s="339" t="s">
        <v>1549</v>
      </c>
      <c r="C1157" s="340"/>
      <c r="D1157" s="340"/>
      <c r="E1157" s="391">
        <v>2</v>
      </c>
      <c r="F1157" s="391">
        <v>4980</v>
      </c>
      <c r="G1157" s="88" t="s">
        <v>83</v>
      </c>
      <c r="K1157" s="94" t="s">
        <v>1546</v>
      </c>
      <c r="XDZ1157" s="81"/>
      <c r="XEA1157" s="81"/>
      <c r="XEB1157" s="81"/>
      <c r="XEC1157" s="81"/>
      <c r="XED1157" s="81"/>
      <c r="XEE1157" s="81"/>
      <c r="XEF1157" s="81"/>
      <c r="XEG1157" s="81"/>
      <c r="XEH1157" s="81"/>
      <c r="XEI1157" s="81"/>
      <c r="XEJ1157" s="81"/>
      <c r="XEK1157" s="81"/>
      <c r="XEL1157" s="81"/>
      <c r="XEM1157" s="81"/>
      <c r="XEN1157" s="81"/>
      <c r="XEO1157" s="81"/>
      <c r="XEP1157" s="81"/>
      <c r="XEQ1157" s="81"/>
      <c r="XER1157" s="81"/>
      <c r="XES1157" s="81"/>
      <c r="XET1157" s="81"/>
      <c r="XEU1157" s="81"/>
      <c r="XEV1157" s="81"/>
      <c r="XEW1157" s="81"/>
      <c r="XEX1157" s="81"/>
      <c r="XEY1157" s="81"/>
      <c r="XEZ1157" s="81"/>
      <c r="XFA1157" s="81"/>
      <c r="XFB1157" s="81"/>
      <c r="XFC1157" s="81"/>
    </row>
    <row r="1158" spans="1:19 16354:16383" s="94" customFormat="1" ht="18" customHeight="1">
      <c r="A1158" s="328"/>
      <c r="B1158" s="345"/>
      <c r="C1158" s="341"/>
      <c r="D1158" s="373"/>
      <c r="E1158" s="392"/>
      <c r="F1158" s="392"/>
      <c r="G1158" s="88" t="s">
        <v>23</v>
      </c>
      <c r="XDZ1158" s="81"/>
      <c r="XEA1158" s="81"/>
      <c r="XEB1158" s="81"/>
      <c r="XEC1158" s="81"/>
      <c r="XED1158" s="81"/>
      <c r="XEE1158" s="81"/>
      <c r="XEF1158" s="81"/>
      <c r="XEG1158" s="81"/>
      <c r="XEH1158" s="81"/>
      <c r="XEI1158" s="81"/>
      <c r="XEJ1158" s="81"/>
      <c r="XEK1158" s="81"/>
      <c r="XEL1158" s="81"/>
      <c r="XEM1158" s="81"/>
      <c r="XEN1158" s="81"/>
      <c r="XEO1158" s="81"/>
      <c r="XEP1158" s="81"/>
      <c r="XEQ1158" s="81"/>
      <c r="XER1158" s="81"/>
      <c r="XES1158" s="81"/>
      <c r="XET1158" s="81"/>
      <c r="XEU1158" s="81"/>
      <c r="XEV1158" s="81"/>
      <c r="XEW1158" s="81"/>
      <c r="XEX1158" s="81"/>
      <c r="XEY1158" s="81"/>
      <c r="XEZ1158" s="81"/>
      <c r="XFA1158" s="81"/>
      <c r="XFB1158" s="81"/>
      <c r="XFC1158" s="81"/>
    </row>
    <row r="1159" spans="1:19 16354:16383" s="94" customFormat="1" ht="18" customHeight="1">
      <c r="A1159" s="328"/>
      <c r="B1159" s="338"/>
      <c r="C1159" s="342"/>
      <c r="D1159" s="370"/>
      <c r="E1159" s="388"/>
      <c r="F1159" s="388"/>
      <c r="G1159" s="258" t="s">
        <v>193</v>
      </c>
      <c r="S1159" s="94" t="s">
        <v>617</v>
      </c>
      <c r="XDZ1159" s="81"/>
      <c r="XEA1159" s="81"/>
      <c r="XEB1159" s="81"/>
      <c r="XEC1159" s="81"/>
      <c r="XED1159" s="81"/>
      <c r="XEE1159" s="81"/>
      <c r="XEF1159" s="81"/>
      <c r="XEG1159" s="81"/>
      <c r="XEH1159" s="81"/>
      <c r="XEI1159" s="81"/>
      <c r="XEJ1159" s="81"/>
      <c r="XEK1159" s="81"/>
      <c r="XEL1159" s="81"/>
      <c r="XEM1159" s="81"/>
      <c r="XEN1159" s="81"/>
      <c r="XEO1159" s="81"/>
      <c r="XEP1159" s="81"/>
      <c r="XEQ1159" s="81"/>
      <c r="XER1159" s="81"/>
      <c r="XES1159" s="81"/>
      <c r="XET1159" s="81"/>
      <c r="XEU1159" s="81"/>
      <c r="XEV1159" s="81"/>
      <c r="XEW1159" s="81"/>
      <c r="XEX1159" s="81"/>
      <c r="XEY1159" s="81"/>
      <c r="XEZ1159" s="81"/>
      <c r="XFA1159" s="81"/>
      <c r="XFB1159" s="81"/>
      <c r="XFC1159" s="81"/>
    </row>
    <row r="1160" spans="1:19 16354:16383" s="94" customFormat="1" ht="18" customHeight="1">
      <c r="A1160" s="328"/>
      <c r="B1160" s="339" t="s">
        <v>1550</v>
      </c>
      <c r="C1160" s="340"/>
      <c r="D1160" s="340"/>
      <c r="E1160" s="391">
        <v>2</v>
      </c>
      <c r="F1160" s="391">
        <v>4980</v>
      </c>
      <c r="G1160" s="88" t="s">
        <v>23</v>
      </c>
      <c r="J1160" s="94" t="s">
        <v>287</v>
      </c>
      <c r="P1160" s="94" t="s">
        <v>546</v>
      </c>
      <c r="XDZ1160" s="81"/>
      <c r="XEA1160" s="81"/>
      <c r="XEB1160" s="81"/>
      <c r="XEC1160" s="81"/>
      <c r="XED1160" s="81"/>
      <c r="XEE1160" s="81"/>
      <c r="XEF1160" s="81"/>
      <c r="XEG1160" s="81"/>
      <c r="XEH1160" s="81"/>
      <c r="XEI1160" s="81"/>
      <c r="XEJ1160" s="81"/>
      <c r="XEK1160" s="81"/>
      <c r="XEL1160" s="81"/>
      <c r="XEM1160" s="81"/>
      <c r="XEN1160" s="81"/>
      <c r="XEO1160" s="81"/>
      <c r="XEP1160" s="81"/>
      <c r="XEQ1160" s="81"/>
      <c r="XER1160" s="81"/>
      <c r="XES1160" s="81"/>
      <c r="XET1160" s="81"/>
      <c r="XEU1160" s="81"/>
      <c r="XEV1160" s="81"/>
      <c r="XEW1160" s="81"/>
      <c r="XEX1160" s="81"/>
      <c r="XEY1160" s="81"/>
      <c r="XEZ1160" s="81"/>
      <c r="XFA1160" s="81"/>
      <c r="XFB1160" s="81"/>
      <c r="XFC1160" s="81"/>
    </row>
    <row r="1161" spans="1:19 16354:16383" s="94" customFormat="1" ht="21" customHeight="1">
      <c r="A1161" s="328"/>
      <c r="B1161" s="345" t="s">
        <v>1550</v>
      </c>
      <c r="C1161" s="341"/>
      <c r="D1161" s="373"/>
      <c r="E1161" s="392">
        <v>2</v>
      </c>
      <c r="F1161" s="392">
        <v>4980</v>
      </c>
      <c r="G1161" s="258" t="s">
        <v>193</v>
      </c>
      <c r="H1161" s="91"/>
      <c r="I1161" s="91"/>
      <c r="L1161" s="150" t="s">
        <v>44</v>
      </c>
      <c r="R1161" s="94" t="s">
        <v>204</v>
      </c>
      <c r="XDZ1161" s="81"/>
      <c r="XEA1161" s="81"/>
      <c r="XEB1161" s="81"/>
      <c r="XEC1161" s="81"/>
      <c r="XED1161" s="81"/>
      <c r="XEE1161" s="81"/>
      <c r="XEF1161" s="81"/>
      <c r="XEG1161" s="81"/>
      <c r="XEH1161" s="81"/>
      <c r="XEI1161" s="81"/>
      <c r="XEJ1161" s="81"/>
      <c r="XEK1161" s="81"/>
      <c r="XEL1161" s="81"/>
      <c r="XEM1161" s="81"/>
      <c r="XEN1161" s="81"/>
      <c r="XEO1161" s="81"/>
      <c r="XEP1161" s="81"/>
      <c r="XEQ1161" s="81"/>
      <c r="XER1161" s="81"/>
      <c r="XES1161" s="81"/>
      <c r="XET1161" s="81"/>
      <c r="XEU1161" s="81"/>
      <c r="XEV1161" s="81"/>
      <c r="XEW1161" s="81"/>
      <c r="XEX1161" s="81"/>
      <c r="XEY1161" s="81"/>
      <c r="XEZ1161" s="81"/>
      <c r="XFA1161" s="81"/>
      <c r="XFB1161" s="81"/>
      <c r="XFC1161" s="81"/>
    </row>
    <row r="1162" spans="1:19 16354:16383" s="94" customFormat="1" ht="21" customHeight="1">
      <c r="A1162" s="328"/>
      <c r="B1162" s="338"/>
      <c r="C1162" s="342"/>
      <c r="D1162" s="370"/>
      <c r="E1162" s="388"/>
      <c r="F1162" s="388"/>
      <c r="G1162" s="88" t="s">
        <v>83</v>
      </c>
      <c r="H1162" s="91"/>
      <c r="I1162" s="91"/>
      <c r="L1162" s="150"/>
      <c r="N1162" s="94" t="s">
        <v>370</v>
      </c>
      <c r="XDZ1162" s="81"/>
      <c r="XEA1162" s="81"/>
      <c r="XEB1162" s="81"/>
      <c r="XEC1162" s="81"/>
      <c r="XED1162" s="81"/>
      <c r="XEE1162" s="81"/>
      <c r="XEF1162" s="81"/>
      <c r="XEG1162" s="81"/>
      <c r="XEH1162" s="81"/>
      <c r="XEI1162" s="81"/>
      <c r="XEJ1162" s="81"/>
      <c r="XEK1162" s="81"/>
      <c r="XEL1162" s="81"/>
      <c r="XEM1162" s="81"/>
      <c r="XEN1162" s="81"/>
      <c r="XEO1162" s="81"/>
      <c r="XEP1162" s="81"/>
      <c r="XEQ1162" s="81"/>
      <c r="XER1162" s="81"/>
      <c r="XES1162" s="81"/>
      <c r="XET1162" s="81"/>
      <c r="XEU1162" s="81"/>
      <c r="XEV1162" s="81"/>
      <c r="XEW1162" s="81"/>
      <c r="XEX1162" s="81"/>
      <c r="XEY1162" s="81"/>
      <c r="XEZ1162" s="81"/>
      <c r="XFA1162" s="81"/>
      <c r="XFB1162" s="81"/>
      <c r="XFC1162" s="81"/>
    </row>
    <row r="1163" spans="1:19 16354:16383" s="94" customFormat="1" ht="18" customHeight="1">
      <c r="A1163" s="328"/>
      <c r="B1163" s="339" t="s">
        <v>1551</v>
      </c>
      <c r="C1163" s="340"/>
      <c r="D1163" s="340"/>
      <c r="E1163" s="391">
        <v>2</v>
      </c>
      <c r="F1163" s="391">
        <v>4980</v>
      </c>
      <c r="G1163" s="88" t="s">
        <v>23</v>
      </c>
      <c r="H1163" s="91"/>
      <c r="I1163" s="82"/>
      <c r="J1163" s="94" t="s">
        <v>238</v>
      </c>
      <c r="P1163" s="94" t="s">
        <v>48</v>
      </c>
      <c r="XDZ1163" s="81"/>
      <c r="XEA1163" s="81"/>
      <c r="XEB1163" s="81"/>
      <c r="XEC1163" s="81"/>
      <c r="XED1163" s="81"/>
      <c r="XEE1163" s="81"/>
      <c r="XEF1163" s="81"/>
      <c r="XEG1163" s="81"/>
      <c r="XEH1163" s="81"/>
      <c r="XEI1163" s="81"/>
      <c r="XEJ1163" s="81"/>
      <c r="XEK1163" s="81"/>
      <c r="XEL1163" s="81"/>
      <c r="XEM1163" s="81"/>
      <c r="XEN1163" s="81"/>
      <c r="XEO1163" s="81"/>
      <c r="XEP1163" s="81"/>
      <c r="XEQ1163" s="81"/>
      <c r="XER1163" s="81"/>
      <c r="XES1163" s="81"/>
      <c r="XET1163" s="81"/>
      <c r="XEU1163" s="81"/>
      <c r="XEV1163" s="81"/>
      <c r="XEW1163" s="81"/>
      <c r="XEX1163" s="81"/>
      <c r="XEY1163" s="81"/>
      <c r="XEZ1163" s="81"/>
      <c r="XFA1163" s="81"/>
      <c r="XFB1163" s="81"/>
      <c r="XFC1163" s="81"/>
    </row>
    <row r="1164" spans="1:19 16354:16383" s="94" customFormat="1" ht="18" customHeight="1">
      <c r="A1164" s="328"/>
      <c r="B1164" s="345"/>
      <c r="C1164" s="341"/>
      <c r="D1164" s="373"/>
      <c r="E1164" s="392"/>
      <c r="F1164" s="392"/>
      <c r="G1164" s="258" t="s">
        <v>193</v>
      </c>
      <c r="H1164" s="91"/>
      <c r="L1164" s="94" t="s">
        <v>372</v>
      </c>
      <c r="R1164" s="94" t="s">
        <v>381</v>
      </c>
      <c r="XDZ1164" s="81"/>
      <c r="XEA1164" s="81"/>
      <c r="XEB1164" s="81"/>
      <c r="XEC1164" s="81"/>
      <c r="XED1164" s="81"/>
      <c r="XEE1164" s="81"/>
      <c r="XEF1164" s="81"/>
      <c r="XEG1164" s="81"/>
      <c r="XEH1164" s="81"/>
      <c r="XEI1164" s="81"/>
      <c r="XEJ1164" s="81"/>
      <c r="XEK1164" s="81"/>
      <c r="XEL1164" s="81"/>
      <c r="XEM1164" s="81"/>
      <c r="XEN1164" s="81"/>
      <c r="XEO1164" s="81"/>
      <c r="XEP1164" s="81"/>
      <c r="XEQ1164" s="81"/>
      <c r="XER1164" s="81"/>
      <c r="XES1164" s="81"/>
      <c r="XET1164" s="81"/>
      <c r="XEU1164" s="81"/>
      <c r="XEV1164" s="81"/>
      <c r="XEW1164" s="81"/>
      <c r="XEX1164" s="81"/>
      <c r="XEY1164" s="81"/>
      <c r="XEZ1164" s="81"/>
      <c r="XFA1164" s="81"/>
      <c r="XFB1164" s="81"/>
      <c r="XFC1164" s="81"/>
    </row>
    <row r="1165" spans="1:19 16354:16383" s="94" customFormat="1" ht="18" customHeight="1">
      <c r="A1165" s="328"/>
      <c r="B1165" s="338"/>
      <c r="C1165" s="342"/>
      <c r="D1165" s="370"/>
      <c r="E1165" s="388"/>
      <c r="F1165" s="388"/>
      <c r="G1165" s="88" t="s">
        <v>83</v>
      </c>
      <c r="H1165" s="91"/>
      <c r="J1165" s="247"/>
      <c r="N1165" s="94" t="s">
        <v>472</v>
      </c>
      <c r="XDZ1165" s="81"/>
      <c r="XEA1165" s="81"/>
      <c r="XEB1165" s="81"/>
      <c r="XEC1165" s="81"/>
      <c r="XED1165" s="81"/>
      <c r="XEE1165" s="81"/>
      <c r="XEF1165" s="81"/>
      <c r="XEG1165" s="81"/>
      <c r="XEH1165" s="81"/>
      <c r="XEI1165" s="81"/>
      <c r="XEJ1165" s="81"/>
      <c r="XEK1165" s="81"/>
      <c r="XEL1165" s="81"/>
      <c r="XEM1165" s="81"/>
      <c r="XEN1165" s="81"/>
      <c r="XEO1165" s="81"/>
      <c r="XEP1165" s="81"/>
      <c r="XEQ1165" s="81"/>
      <c r="XER1165" s="81"/>
      <c r="XES1165" s="81"/>
      <c r="XET1165" s="81"/>
      <c r="XEU1165" s="81"/>
      <c r="XEV1165" s="81"/>
      <c r="XEW1165" s="81"/>
      <c r="XEX1165" s="81"/>
      <c r="XEY1165" s="81"/>
      <c r="XEZ1165" s="81"/>
      <c r="XFA1165" s="81"/>
      <c r="XFB1165" s="81"/>
      <c r="XFC1165" s="81"/>
    </row>
    <row r="1166" spans="1:19 16354:16383" s="91" customFormat="1" ht="18" customHeight="1">
      <c r="A1166" s="328"/>
      <c r="B1166" s="337" t="s">
        <v>1453</v>
      </c>
      <c r="C1166" s="369"/>
      <c r="D1166" s="369" t="s">
        <v>1552</v>
      </c>
      <c r="E1166" s="387">
        <v>3</v>
      </c>
      <c r="F1166" s="387">
        <v>6800</v>
      </c>
      <c r="G1166" s="88" t="s">
        <v>1087</v>
      </c>
      <c r="H1166" s="94" t="s">
        <v>1268</v>
      </c>
      <c r="I1166" s="94"/>
      <c r="J1166" s="94"/>
      <c r="K1166" s="94"/>
      <c r="L1166" s="94"/>
      <c r="M1166" s="94"/>
      <c r="N1166" s="94"/>
      <c r="O1166" s="94"/>
      <c r="P1166" s="94"/>
      <c r="Q1166" s="94"/>
      <c r="R1166" s="94"/>
      <c r="S1166" s="94"/>
      <c r="XDZ1166" s="81"/>
      <c r="XEA1166" s="81"/>
      <c r="XEB1166" s="81"/>
      <c r="XEC1166" s="81"/>
      <c r="XED1166" s="81"/>
      <c r="XEE1166" s="81"/>
      <c r="XEF1166" s="81"/>
      <c r="XEG1166" s="81"/>
      <c r="XEH1166" s="81"/>
      <c r="XEI1166" s="81"/>
      <c r="XEJ1166" s="81"/>
      <c r="XEK1166" s="81"/>
      <c r="XEL1166" s="81"/>
      <c r="XEM1166" s="81"/>
      <c r="XEN1166" s="81"/>
      <c r="XEO1166" s="81"/>
      <c r="XEP1166" s="81"/>
      <c r="XEQ1166" s="81"/>
      <c r="XER1166" s="81"/>
      <c r="XES1166" s="81"/>
      <c r="XET1166" s="81"/>
      <c r="XEU1166" s="81"/>
      <c r="XEV1166" s="81"/>
      <c r="XEW1166" s="81"/>
      <c r="XEX1166" s="81"/>
      <c r="XEY1166" s="81"/>
      <c r="XEZ1166" s="81"/>
      <c r="XFA1166" s="81"/>
      <c r="XFB1166" s="81"/>
      <c r="XFC1166" s="81"/>
    </row>
    <row r="1167" spans="1:19 16354:16383" s="91" customFormat="1" ht="18" customHeight="1">
      <c r="A1167" s="328"/>
      <c r="B1167" s="345"/>
      <c r="C1167" s="341"/>
      <c r="D1167" s="373"/>
      <c r="E1167" s="392"/>
      <c r="F1167" s="392"/>
      <c r="G1167" s="88" t="s">
        <v>197</v>
      </c>
      <c r="H1167" s="152"/>
      <c r="I1167" s="152"/>
      <c r="J1167" s="152" t="s">
        <v>1553</v>
      </c>
      <c r="K1167" s="94"/>
      <c r="L1167" s="94"/>
      <c r="M1167" s="94"/>
      <c r="N1167" s="94"/>
      <c r="O1167" s="94" t="s">
        <v>268</v>
      </c>
      <c r="P1167" s="94"/>
      <c r="Q1167" s="94"/>
      <c r="R1167" s="94"/>
      <c r="S1167" s="94"/>
      <c r="XDZ1167" s="81"/>
      <c r="XEA1167" s="81"/>
      <c r="XEB1167" s="81"/>
      <c r="XEC1167" s="81"/>
      <c r="XED1167" s="81"/>
      <c r="XEE1167" s="81"/>
      <c r="XEF1167" s="81"/>
      <c r="XEG1167" s="81"/>
      <c r="XEH1167" s="81"/>
      <c r="XEI1167" s="81"/>
      <c r="XEJ1167" s="81"/>
      <c r="XEK1167" s="81"/>
      <c r="XEL1167" s="81"/>
      <c r="XEM1167" s="81"/>
      <c r="XEN1167" s="81"/>
      <c r="XEO1167" s="81"/>
      <c r="XEP1167" s="81"/>
      <c r="XEQ1167" s="81"/>
      <c r="XER1167" s="81"/>
      <c r="XES1167" s="81"/>
      <c r="XET1167" s="81"/>
      <c r="XEU1167" s="81"/>
      <c r="XEV1167" s="81"/>
      <c r="XEW1167" s="81"/>
      <c r="XEX1167" s="81"/>
      <c r="XEY1167" s="81"/>
      <c r="XEZ1167" s="81"/>
      <c r="XFA1167" s="81"/>
      <c r="XFB1167" s="81"/>
      <c r="XFC1167" s="81"/>
    </row>
    <row r="1168" spans="1:19 16354:16383" s="91" customFormat="1" ht="18" customHeight="1">
      <c r="A1168" s="328"/>
      <c r="B1168" s="345"/>
      <c r="C1168" s="341"/>
      <c r="D1168" s="373"/>
      <c r="E1168" s="392"/>
      <c r="F1168" s="392"/>
      <c r="G1168" s="88" t="s">
        <v>23</v>
      </c>
      <c r="I1168" s="94"/>
      <c r="J1168" s="94"/>
      <c r="K1168" s="94" t="s">
        <v>1042</v>
      </c>
      <c r="L1168" s="94"/>
      <c r="M1168" s="94"/>
      <c r="N1168" s="94"/>
      <c r="O1168" s="94"/>
      <c r="P1168" s="94" t="s">
        <v>577</v>
      </c>
      <c r="Q1168" s="94"/>
      <c r="R1168" s="94"/>
      <c r="S1168" s="94" t="s">
        <v>1554</v>
      </c>
      <c r="XDZ1168" s="81"/>
      <c r="XEA1168" s="81"/>
      <c r="XEB1168" s="81"/>
      <c r="XEC1168" s="81"/>
      <c r="XED1168" s="81"/>
      <c r="XEE1168" s="81"/>
      <c r="XEF1168" s="81"/>
      <c r="XEG1168" s="81"/>
      <c r="XEH1168" s="81"/>
      <c r="XEI1168" s="81"/>
      <c r="XEJ1168" s="81"/>
      <c r="XEK1168" s="81"/>
      <c r="XEL1168" s="81"/>
      <c r="XEM1168" s="81"/>
      <c r="XEN1168" s="81"/>
      <c r="XEO1168" s="81"/>
      <c r="XEP1168" s="81"/>
      <c r="XEQ1168" s="81"/>
      <c r="XER1168" s="81"/>
      <c r="XES1168" s="81"/>
      <c r="XET1168" s="81"/>
      <c r="XEU1168" s="81"/>
      <c r="XEV1168" s="81"/>
      <c r="XEW1168" s="81"/>
      <c r="XEX1168" s="81"/>
      <c r="XEY1168" s="81"/>
      <c r="XEZ1168" s="81"/>
      <c r="XFA1168" s="81"/>
      <c r="XFB1168" s="81"/>
      <c r="XFC1168" s="81"/>
    </row>
    <row r="1169" spans="1:19 16354:16383" s="94" customFormat="1" ht="18" customHeight="1">
      <c r="A1169" s="328"/>
      <c r="B1169" s="345"/>
      <c r="C1169" s="341"/>
      <c r="D1169" s="373"/>
      <c r="E1169" s="392"/>
      <c r="F1169" s="392"/>
      <c r="G1169" s="88" t="s">
        <v>83</v>
      </c>
      <c r="L1169" s="94" t="s">
        <v>1555</v>
      </c>
      <c r="Q1169" s="94" t="s">
        <v>835</v>
      </c>
      <c r="XDZ1169" s="81"/>
      <c r="XEA1169" s="81"/>
      <c r="XEB1169" s="81"/>
      <c r="XEC1169" s="81"/>
      <c r="XED1169" s="81"/>
      <c r="XEE1169" s="81"/>
      <c r="XEF1169" s="81"/>
      <c r="XEG1169" s="81"/>
      <c r="XEH1169" s="81"/>
      <c r="XEI1169" s="81"/>
      <c r="XEJ1169" s="81"/>
      <c r="XEK1169" s="81"/>
      <c r="XEL1169" s="81"/>
      <c r="XEM1169" s="81"/>
      <c r="XEN1169" s="81"/>
      <c r="XEO1169" s="81"/>
      <c r="XEP1169" s="81"/>
      <c r="XEQ1169" s="81"/>
      <c r="XER1169" s="81"/>
      <c r="XES1169" s="81"/>
      <c r="XET1169" s="81"/>
      <c r="XEU1169" s="81"/>
      <c r="XEV1169" s="81"/>
      <c r="XEW1169" s="81"/>
      <c r="XEX1169" s="81"/>
      <c r="XEY1169" s="81"/>
      <c r="XEZ1169" s="81"/>
      <c r="XFA1169" s="81"/>
      <c r="XFB1169" s="81"/>
      <c r="XFC1169" s="81"/>
    </row>
    <row r="1170" spans="1:19 16354:16383" s="94" customFormat="1" ht="18" customHeight="1">
      <c r="A1170" s="328"/>
      <c r="B1170" s="345"/>
      <c r="C1170" s="341"/>
      <c r="D1170" s="373"/>
      <c r="E1170" s="392"/>
      <c r="F1170" s="392"/>
      <c r="G1170" s="258" t="s">
        <v>193</v>
      </c>
      <c r="M1170" s="94" t="s">
        <v>233</v>
      </c>
      <c r="R1170" s="94" t="s">
        <v>1556</v>
      </c>
      <c r="XDZ1170" s="81"/>
      <c r="XEA1170" s="81"/>
      <c r="XEB1170" s="81"/>
      <c r="XEC1170" s="81"/>
      <c r="XED1170" s="81"/>
      <c r="XEE1170" s="81"/>
      <c r="XEF1170" s="81"/>
      <c r="XEG1170" s="81"/>
      <c r="XEH1170" s="81"/>
      <c r="XEI1170" s="81"/>
      <c r="XEJ1170" s="81"/>
      <c r="XEK1170" s="81"/>
      <c r="XEL1170" s="81"/>
      <c r="XEM1170" s="81"/>
      <c r="XEN1170" s="81"/>
      <c r="XEO1170" s="81"/>
      <c r="XEP1170" s="81"/>
      <c r="XEQ1170" s="81"/>
      <c r="XER1170" s="81"/>
      <c r="XES1170" s="81"/>
      <c r="XET1170" s="81"/>
      <c r="XEU1170" s="81"/>
      <c r="XEV1170" s="81"/>
      <c r="XEW1170" s="81"/>
      <c r="XEX1170" s="81"/>
      <c r="XEY1170" s="81"/>
      <c r="XEZ1170" s="81"/>
      <c r="XFA1170" s="81"/>
      <c r="XFB1170" s="81"/>
      <c r="XFC1170" s="81"/>
    </row>
    <row r="1171" spans="1:19 16354:16383" s="94" customFormat="1" ht="18" customHeight="1">
      <c r="A1171" s="328"/>
      <c r="B1171" s="345"/>
      <c r="C1171" s="341"/>
      <c r="D1171" s="373"/>
      <c r="E1171" s="392"/>
      <c r="F1171" s="392"/>
      <c r="G1171" s="88" t="s">
        <v>41</v>
      </c>
      <c r="N1171" s="94" t="s">
        <v>1557</v>
      </c>
      <c r="XDZ1171" s="81"/>
      <c r="XEA1171" s="81"/>
      <c r="XEB1171" s="81"/>
      <c r="XEC1171" s="81"/>
      <c r="XED1171" s="81"/>
      <c r="XEE1171" s="81"/>
      <c r="XEF1171" s="81"/>
      <c r="XEG1171" s="81"/>
      <c r="XEH1171" s="81"/>
      <c r="XEI1171" s="81"/>
      <c r="XEJ1171" s="81"/>
      <c r="XEK1171" s="81"/>
      <c r="XEL1171" s="81"/>
      <c r="XEM1171" s="81"/>
      <c r="XEN1171" s="81"/>
      <c r="XEO1171" s="81"/>
      <c r="XEP1171" s="81"/>
      <c r="XEQ1171" s="81"/>
      <c r="XER1171" s="81"/>
      <c r="XES1171" s="81"/>
      <c r="XET1171" s="81"/>
      <c r="XEU1171" s="81"/>
      <c r="XEV1171" s="81"/>
      <c r="XEW1171" s="81"/>
      <c r="XEX1171" s="81"/>
      <c r="XEY1171" s="81"/>
      <c r="XEZ1171" s="81"/>
      <c r="XFA1171" s="81"/>
      <c r="XFB1171" s="81"/>
      <c r="XFC1171" s="81"/>
    </row>
    <row r="1172" spans="1:19 16354:16383" s="91" customFormat="1" ht="18" customHeight="1">
      <c r="A1172" s="328"/>
      <c r="B1172" s="338"/>
      <c r="C1172" s="342"/>
      <c r="D1172" s="370"/>
      <c r="E1172" s="388"/>
      <c r="F1172" s="388"/>
      <c r="G1172" s="88" t="s">
        <v>225</v>
      </c>
      <c r="H1172" s="98"/>
      <c r="I1172" s="90"/>
      <c r="J1172" s="90"/>
      <c r="K1172" s="90"/>
      <c r="L1172" s="90"/>
      <c r="M1172" s="90"/>
      <c r="N1172" s="90"/>
      <c r="O1172" s="90"/>
      <c r="P1172" s="90"/>
      <c r="Q1172" s="90" t="s">
        <v>1558</v>
      </c>
      <c r="R1172" s="90"/>
      <c r="S1172" s="94"/>
      <c r="XDZ1172" s="81"/>
      <c r="XEA1172" s="81"/>
      <c r="XEB1172" s="81"/>
      <c r="XEC1172" s="81"/>
      <c r="XED1172" s="81"/>
      <c r="XEE1172" s="81"/>
      <c r="XEF1172" s="81"/>
      <c r="XEG1172" s="81"/>
      <c r="XEH1172" s="81"/>
      <c r="XEI1172" s="81"/>
      <c r="XEJ1172" s="81"/>
      <c r="XEK1172" s="81"/>
      <c r="XEL1172" s="81"/>
      <c r="XEM1172" s="81"/>
      <c r="XEN1172" s="81"/>
      <c r="XEO1172" s="81"/>
      <c r="XEP1172" s="81"/>
      <c r="XEQ1172" s="81"/>
      <c r="XER1172" s="81"/>
      <c r="XES1172" s="81"/>
      <c r="XET1172" s="81"/>
      <c r="XEU1172" s="81"/>
      <c r="XEV1172" s="81"/>
      <c r="XEW1172" s="81"/>
      <c r="XEX1172" s="81"/>
      <c r="XEY1172" s="81"/>
      <c r="XEZ1172" s="81"/>
      <c r="XFA1172" s="81"/>
      <c r="XFB1172" s="81"/>
      <c r="XFC1172" s="81"/>
    </row>
    <row r="1173" spans="1:19 16354:16383" s="91" customFormat="1" ht="18" customHeight="1">
      <c r="A1173" s="328"/>
      <c r="B1173" s="337" t="s">
        <v>1559</v>
      </c>
      <c r="C1173" s="369"/>
      <c r="D1173" s="369" t="s">
        <v>1552</v>
      </c>
      <c r="E1173" s="387">
        <v>2</v>
      </c>
      <c r="F1173" s="387">
        <v>4800</v>
      </c>
      <c r="G1173" s="88" t="s">
        <v>1087</v>
      </c>
      <c r="H1173" s="94" t="s">
        <v>453</v>
      </c>
      <c r="I1173" s="94"/>
      <c r="J1173" s="94"/>
      <c r="K1173" s="94"/>
      <c r="L1173" s="94"/>
      <c r="M1173" s="94"/>
      <c r="N1173" s="94"/>
      <c r="O1173" s="94"/>
      <c r="P1173" s="94"/>
      <c r="Q1173" s="94"/>
      <c r="R1173" s="94"/>
      <c r="S1173" s="94"/>
      <c r="XDZ1173" s="81"/>
      <c r="XEA1173" s="81"/>
      <c r="XEB1173" s="81"/>
      <c r="XEC1173" s="81"/>
      <c r="XED1173" s="81"/>
      <c r="XEE1173" s="81"/>
      <c r="XEF1173" s="81"/>
      <c r="XEG1173" s="81"/>
      <c r="XEH1173" s="81"/>
      <c r="XEI1173" s="81"/>
      <c r="XEJ1173" s="81"/>
      <c r="XEK1173" s="81"/>
      <c r="XEL1173" s="81"/>
      <c r="XEM1173" s="81"/>
      <c r="XEN1173" s="81"/>
      <c r="XEO1173" s="81"/>
      <c r="XEP1173" s="81"/>
      <c r="XEQ1173" s="81"/>
      <c r="XER1173" s="81"/>
      <c r="XES1173" s="81"/>
      <c r="XET1173" s="81"/>
      <c r="XEU1173" s="81"/>
      <c r="XEV1173" s="81"/>
      <c r="XEW1173" s="81"/>
      <c r="XEX1173" s="81"/>
      <c r="XEY1173" s="81"/>
      <c r="XEZ1173" s="81"/>
      <c r="XFA1173" s="81"/>
      <c r="XFB1173" s="81"/>
      <c r="XFC1173" s="81"/>
    </row>
    <row r="1174" spans="1:19 16354:16383" s="91" customFormat="1" ht="18" customHeight="1">
      <c r="A1174" s="328"/>
      <c r="B1174" s="345"/>
      <c r="C1174" s="341"/>
      <c r="D1174" s="373"/>
      <c r="E1174" s="392"/>
      <c r="F1174" s="392"/>
      <c r="G1174" s="88" t="s">
        <v>197</v>
      </c>
      <c r="H1174" s="152"/>
      <c r="I1174" s="152"/>
      <c r="J1174" s="152" t="s">
        <v>108</v>
      </c>
      <c r="K1174" s="94"/>
      <c r="L1174" s="94"/>
      <c r="M1174" s="94"/>
      <c r="N1174" s="94"/>
      <c r="O1174" s="94" t="s">
        <v>383</v>
      </c>
      <c r="P1174" s="94"/>
      <c r="Q1174" s="94"/>
      <c r="R1174" s="94"/>
      <c r="S1174" s="94"/>
      <c r="XDZ1174" s="81"/>
      <c r="XEA1174" s="81"/>
      <c r="XEB1174" s="81"/>
      <c r="XEC1174" s="81"/>
      <c r="XED1174" s="81"/>
      <c r="XEE1174" s="81"/>
      <c r="XEF1174" s="81"/>
      <c r="XEG1174" s="81"/>
      <c r="XEH1174" s="81"/>
      <c r="XEI1174" s="81"/>
      <c r="XEJ1174" s="81"/>
      <c r="XEK1174" s="81"/>
      <c r="XEL1174" s="81"/>
      <c r="XEM1174" s="81"/>
      <c r="XEN1174" s="81"/>
      <c r="XEO1174" s="81"/>
      <c r="XEP1174" s="81"/>
      <c r="XEQ1174" s="81"/>
      <c r="XER1174" s="81"/>
      <c r="XES1174" s="81"/>
      <c r="XET1174" s="81"/>
      <c r="XEU1174" s="81"/>
      <c r="XEV1174" s="81"/>
      <c r="XEW1174" s="81"/>
      <c r="XEX1174" s="81"/>
      <c r="XEY1174" s="81"/>
      <c r="XEZ1174" s="81"/>
      <c r="XFA1174" s="81"/>
      <c r="XFB1174" s="81"/>
      <c r="XFC1174" s="81"/>
    </row>
    <row r="1175" spans="1:19 16354:16383" s="91" customFormat="1" ht="18" customHeight="1">
      <c r="A1175" s="328"/>
      <c r="B1175" s="345"/>
      <c r="C1175" s="341"/>
      <c r="D1175" s="373"/>
      <c r="E1175" s="392"/>
      <c r="F1175" s="392"/>
      <c r="G1175" s="88" t="s">
        <v>23</v>
      </c>
      <c r="I1175" s="94"/>
      <c r="J1175" s="94"/>
      <c r="K1175" s="94" t="s">
        <v>36</v>
      </c>
      <c r="L1175" s="94"/>
      <c r="M1175" s="94"/>
      <c r="N1175" s="94"/>
      <c r="O1175" s="94"/>
      <c r="P1175" s="94" t="s">
        <v>98</v>
      </c>
      <c r="Q1175" s="94"/>
      <c r="R1175" s="94"/>
      <c r="S1175" s="94" t="s">
        <v>828</v>
      </c>
      <c r="XDZ1175" s="81"/>
      <c r="XEA1175" s="81"/>
      <c r="XEB1175" s="81"/>
      <c r="XEC1175" s="81"/>
      <c r="XED1175" s="81"/>
      <c r="XEE1175" s="81"/>
      <c r="XEF1175" s="81"/>
      <c r="XEG1175" s="81"/>
      <c r="XEH1175" s="81"/>
      <c r="XEI1175" s="81"/>
      <c r="XEJ1175" s="81"/>
      <c r="XEK1175" s="81"/>
      <c r="XEL1175" s="81"/>
      <c r="XEM1175" s="81"/>
      <c r="XEN1175" s="81"/>
      <c r="XEO1175" s="81"/>
      <c r="XEP1175" s="81"/>
      <c r="XEQ1175" s="81"/>
      <c r="XER1175" s="81"/>
      <c r="XES1175" s="81"/>
      <c r="XET1175" s="81"/>
      <c r="XEU1175" s="81"/>
      <c r="XEV1175" s="81"/>
      <c r="XEW1175" s="81"/>
      <c r="XEX1175" s="81"/>
      <c r="XEY1175" s="81"/>
      <c r="XEZ1175" s="81"/>
      <c r="XFA1175" s="81"/>
      <c r="XFB1175" s="81"/>
      <c r="XFC1175" s="81"/>
    </row>
    <row r="1176" spans="1:19 16354:16383" s="91" customFormat="1" ht="18" customHeight="1">
      <c r="A1176" s="328"/>
      <c r="B1176" s="345"/>
      <c r="C1176" s="341"/>
      <c r="D1176" s="373"/>
      <c r="E1176" s="392"/>
      <c r="F1176" s="392"/>
      <c r="G1176" s="88" t="s">
        <v>83</v>
      </c>
      <c r="H1176" s="94"/>
      <c r="I1176" s="94"/>
      <c r="J1176" s="94"/>
      <c r="K1176" s="94"/>
      <c r="L1176" s="94" t="s">
        <v>26</v>
      </c>
      <c r="M1176" s="94"/>
      <c r="N1176" s="94"/>
      <c r="O1176" s="94"/>
      <c r="P1176" s="94"/>
      <c r="Q1176" s="94" t="s">
        <v>444</v>
      </c>
      <c r="R1176" s="94"/>
      <c r="S1176" s="94"/>
      <c r="XDZ1176" s="81"/>
      <c r="XEA1176" s="81"/>
      <c r="XEB1176" s="81"/>
      <c r="XEC1176" s="81"/>
      <c r="XED1176" s="81"/>
      <c r="XEE1176" s="81"/>
      <c r="XEF1176" s="81"/>
      <c r="XEG1176" s="81"/>
      <c r="XEH1176" s="81"/>
      <c r="XEI1176" s="81"/>
      <c r="XEJ1176" s="81"/>
      <c r="XEK1176" s="81"/>
      <c r="XEL1176" s="81"/>
      <c r="XEM1176" s="81"/>
      <c r="XEN1176" s="81"/>
      <c r="XEO1176" s="81"/>
      <c r="XEP1176" s="81"/>
      <c r="XEQ1176" s="81"/>
      <c r="XER1176" s="81"/>
      <c r="XES1176" s="81"/>
      <c r="XET1176" s="81"/>
      <c r="XEU1176" s="81"/>
      <c r="XEV1176" s="81"/>
      <c r="XEW1176" s="81"/>
      <c r="XEX1176" s="81"/>
      <c r="XEY1176" s="81"/>
      <c r="XEZ1176" s="81"/>
      <c r="XFA1176" s="81"/>
      <c r="XFB1176" s="81"/>
      <c r="XFC1176" s="81"/>
    </row>
    <row r="1177" spans="1:19 16354:16383" s="91" customFormat="1" ht="18" customHeight="1">
      <c r="A1177" s="328"/>
      <c r="B1177" s="345"/>
      <c r="C1177" s="341"/>
      <c r="D1177" s="373"/>
      <c r="E1177" s="392"/>
      <c r="F1177" s="392"/>
      <c r="G1177" s="258" t="s">
        <v>193</v>
      </c>
      <c r="H1177" s="94"/>
      <c r="I1177" s="94"/>
      <c r="J1177" s="94"/>
      <c r="K1177" s="94"/>
      <c r="L1177" s="94"/>
      <c r="M1177" s="94" t="s">
        <v>64</v>
      </c>
      <c r="N1177" s="94"/>
      <c r="O1177" s="94"/>
      <c r="P1177" s="94"/>
      <c r="Q1177" s="94"/>
      <c r="R1177" s="94" t="s">
        <v>441</v>
      </c>
      <c r="S1177" s="94"/>
      <c r="XDZ1177" s="81"/>
      <c r="XEA1177" s="81"/>
      <c r="XEB1177" s="81"/>
      <c r="XEC1177" s="81"/>
      <c r="XED1177" s="81"/>
      <c r="XEE1177" s="81"/>
      <c r="XEF1177" s="81"/>
      <c r="XEG1177" s="81"/>
      <c r="XEH1177" s="81"/>
      <c r="XEI1177" s="81"/>
      <c r="XEJ1177" s="81"/>
      <c r="XEK1177" s="81"/>
      <c r="XEL1177" s="81"/>
      <c r="XEM1177" s="81"/>
      <c r="XEN1177" s="81"/>
      <c r="XEO1177" s="81"/>
      <c r="XEP1177" s="81"/>
      <c r="XEQ1177" s="81"/>
      <c r="XER1177" s="81"/>
      <c r="XES1177" s="81"/>
      <c r="XET1177" s="81"/>
      <c r="XEU1177" s="81"/>
      <c r="XEV1177" s="81"/>
      <c r="XEW1177" s="81"/>
      <c r="XEX1177" s="81"/>
      <c r="XEY1177" s="81"/>
      <c r="XEZ1177" s="81"/>
      <c r="XFA1177" s="81"/>
      <c r="XFB1177" s="81"/>
      <c r="XFC1177" s="81"/>
    </row>
    <row r="1178" spans="1:19 16354:16383" s="91" customFormat="1" ht="18" customHeight="1">
      <c r="A1178" s="328"/>
      <c r="B1178" s="345"/>
      <c r="C1178" s="341"/>
      <c r="D1178" s="373"/>
      <c r="E1178" s="392"/>
      <c r="F1178" s="392"/>
      <c r="G1178" s="88" t="s">
        <v>41</v>
      </c>
      <c r="H1178" s="94"/>
      <c r="I1178" s="94"/>
      <c r="J1178" s="94"/>
      <c r="K1178" s="94"/>
      <c r="L1178" s="94"/>
      <c r="M1178" s="94"/>
      <c r="N1178" s="94" t="s">
        <v>84</v>
      </c>
      <c r="O1178" s="94"/>
      <c r="P1178" s="94"/>
      <c r="Q1178" s="94"/>
      <c r="R1178" s="94"/>
      <c r="S1178" s="94"/>
      <c r="XDZ1178" s="81"/>
      <c r="XEA1178" s="81"/>
      <c r="XEB1178" s="81"/>
      <c r="XEC1178" s="81"/>
      <c r="XED1178" s="81"/>
      <c r="XEE1178" s="81"/>
      <c r="XEF1178" s="81"/>
      <c r="XEG1178" s="81"/>
      <c r="XEH1178" s="81"/>
      <c r="XEI1178" s="81"/>
      <c r="XEJ1178" s="81"/>
      <c r="XEK1178" s="81"/>
      <c r="XEL1178" s="81"/>
      <c r="XEM1178" s="81"/>
      <c r="XEN1178" s="81"/>
      <c r="XEO1178" s="81"/>
      <c r="XEP1178" s="81"/>
      <c r="XEQ1178" s="81"/>
      <c r="XER1178" s="81"/>
      <c r="XES1178" s="81"/>
      <c r="XET1178" s="81"/>
      <c r="XEU1178" s="81"/>
      <c r="XEV1178" s="81"/>
      <c r="XEW1178" s="81"/>
      <c r="XEX1178" s="81"/>
      <c r="XEY1178" s="81"/>
      <c r="XEZ1178" s="81"/>
      <c r="XFA1178" s="81"/>
      <c r="XFB1178" s="81"/>
      <c r="XFC1178" s="81"/>
    </row>
    <row r="1179" spans="1:19 16354:16383" s="91" customFormat="1" ht="18" customHeight="1">
      <c r="A1179" s="328"/>
      <c r="B1179" s="338"/>
      <c r="C1179" s="342"/>
      <c r="D1179" s="370"/>
      <c r="E1179" s="388"/>
      <c r="F1179" s="388"/>
      <c r="G1179" s="88" t="s">
        <v>225</v>
      </c>
      <c r="H1179" s="98"/>
      <c r="I1179" s="90"/>
      <c r="J1179" s="90"/>
      <c r="K1179" s="90"/>
      <c r="L1179" s="90"/>
      <c r="M1179" s="90"/>
      <c r="N1179" s="90"/>
      <c r="O1179" s="90"/>
      <c r="P1179" s="90"/>
      <c r="Q1179" s="90" t="s">
        <v>69</v>
      </c>
      <c r="R1179" s="90"/>
      <c r="S1179" s="94"/>
      <c r="XDZ1179" s="81"/>
      <c r="XEA1179" s="81"/>
      <c r="XEB1179" s="81"/>
      <c r="XEC1179" s="81"/>
      <c r="XED1179" s="81"/>
      <c r="XEE1179" s="81"/>
      <c r="XEF1179" s="81"/>
      <c r="XEG1179" s="81"/>
      <c r="XEH1179" s="81"/>
      <c r="XEI1179" s="81"/>
      <c r="XEJ1179" s="81"/>
      <c r="XEK1179" s="81"/>
      <c r="XEL1179" s="81"/>
      <c r="XEM1179" s="81"/>
      <c r="XEN1179" s="81"/>
      <c r="XEO1179" s="81"/>
      <c r="XEP1179" s="81"/>
      <c r="XEQ1179" s="81"/>
      <c r="XER1179" s="81"/>
      <c r="XES1179" s="81"/>
      <c r="XET1179" s="81"/>
      <c r="XEU1179" s="81"/>
      <c r="XEV1179" s="81"/>
      <c r="XEW1179" s="81"/>
      <c r="XEX1179" s="81"/>
      <c r="XEY1179" s="81"/>
      <c r="XEZ1179" s="81"/>
      <c r="XFA1179" s="81"/>
      <c r="XFB1179" s="81"/>
      <c r="XFC1179" s="81"/>
    </row>
    <row r="1180" spans="1:19 16354:16383" s="91" customFormat="1" ht="27.75" customHeight="1">
      <c r="A1180" s="328"/>
      <c r="B1180" s="236" t="s">
        <v>1560</v>
      </c>
      <c r="C1180" s="236"/>
      <c r="D1180" s="91" t="s">
        <v>1450</v>
      </c>
      <c r="E1180" s="134">
        <v>2</v>
      </c>
      <c r="F1180" s="134">
        <v>4500</v>
      </c>
      <c r="G1180" s="98" t="s">
        <v>23</v>
      </c>
      <c r="L1180" s="91" t="s">
        <v>97</v>
      </c>
      <c r="P1180" s="91" t="s">
        <v>98</v>
      </c>
      <c r="XDZ1180" s="81"/>
      <c r="XEA1180" s="81"/>
      <c r="XEB1180" s="81"/>
      <c r="XEC1180" s="81"/>
      <c r="XED1180" s="81"/>
      <c r="XEE1180" s="81"/>
      <c r="XEF1180" s="81"/>
      <c r="XEG1180" s="81"/>
      <c r="XEH1180" s="81"/>
      <c r="XEI1180" s="81"/>
      <c r="XEJ1180" s="81"/>
      <c r="XEK1180" s="81"/>
      <c r="XEL1180" s="81"/>
      <c r="XEM1180" s="81"/>
      <c r="XEN1180" s="81"/>
      <c r="XEO1180" s="81"/>
      <c r="XEP1180" s="81"/>
      <c r="XEQ1180" s="81"/>
      <c r="XER1180" s="81"/>
      <c r="XES1180" s="81"/>
      <c r="XET1180" s="81"/>
      <c r="XEU1180" s="81"/>
      <c r="XEV1180" s="81"/>
      <c r="XEW1180" s="81"/>
      <c r="XEX1180" s="81"/>
      <c r="XEY1180" s="81"/>
      <c r="XEZ1180" s="81"/>
      <c r="XFA1180" s="81"/>
      <c r="XFB1180" s="81"/>
      <c r="XFC1180" s="81"/>
    </row>
    <row r="1181" spans="1:19 16354:16383" s="91" customFormat="1" ht="28.5" customHeight="1">
      <c r="A1181" s="328"/>
      <c r="B1181" s="236" t="s">
        <v>1561</v>
      </c>
      <c r="C1181" s="236"/>
      <c r="D1181" s="142" t="s">
        <v>1450</v>
      </c>
      <c r="E1181" s="134">
        <v>2</v>
      </c>
      <c r="F1181" s="134">
        <v>4500</v>
      </c>
      <c r="G1181" s="98" t="s">
        <v>23</v>
      </c>
      <c r="N1181" s="91" t="s">
        <v>84</v>
      </c>
      <c r="S1181" s="91" t="s">
        <v>556</v>
      </c>
      <c r="XDZ1181" s="81"/>
      <c r="XEA1181" s="81"/>
      <c r="XEB1181" s="81"/>
      <c r="XEC1181" s="81"/>
      <c r="XED1181" s="81"/>
      <c r="XEE1181" s="81"/>
      <c r="XEF1181" s="81"/>
      <c r="XEG1181" s="81"/>
      <c r="XEH1181" s="81"/>
      <c r="XEI1181" s="81"/>
      <c r="XEJ1181" s="81"/>
      <c r="XEK1181" s="81"/>
      <c r="XEL1181" s="81"/>
      <c r="XEM1181" s="81"/>
      <c r="XEN1181" s="81"/>
      <c r="XEO1181" s="81"/>
      <c r="XEP1181" s="81"/>
      <c r="XEQ1181" s="81"/>
      <c r="XER1181" s="81"/>
      <c r="XES1181" s="81"/>
      <c r="XET1181" s="81"/>
      <c r="XEU1181" s="81"/>
      <c r="XEV1181" s="81"/>
      <c r="XEW1181" s="81"/>
      <c r="XEX1181" s="81"/>
      <c r="XEY1181" s="81"/>
      <c r="XEZ1181" s="81"/>
      <c r="XFA1181" s="81"/>
      <c r="XFB1181" s="81"/>
      <c r="XFC1181" s="81"/>
    </row>
    <row r="1182" spans="1:19 16354:16383" s="91" customFormat="1" ht="18" customHeight="1">
      <c r="A1182" s="328"/>
      <c r="B1182" s="339" t="s">
        <v>1562</v>
      </c>
      <c r="C1182" s="340"/>
      <c r="D1182" s="340" t="s">
        <v>1267</v>
      </c>
      <c r="E1182" s="391">
        <v>2</v>
      </c>
      <c r="F1182" s="391">
        <v>5200</v>
      </c>
      <c r="G1182" s="98" t="s">
        <v>23</v>
      </c>
      <c r="H1182" s="91" t="s">
        <v>965</v>
      </c>
      <c r="I1182" s="91" t="s">
        <v>1563</v>
      </c>
      <c r="J1182" s="91" t="s">
        <v>493</v>
      </c>
      <c r="K1182" s="91" t="s">
        <v>322</v>
      </c>
      <c r="N1182" s="91" t="s">
        <v>524</v>
      </c>
      <c r="O1182" s="91" t="s">
        <v>383</v>
      </c>
      <c r="P1182" s="91" t="s">
        <v>652</v>
      </c>
      <c r="Q1182" s="91" t="s">
        <v>74</v>
      </c>
      <c r="R1182" s="91" t="s">
        <v>204</v>
      </c>
      <c r="S1182" s="91" t="s">
        <v>617</v>
      </c>
      <c r="XDZ1182" s="81"/>
      <c r="XEA1182" s="81"/>
      <c r="XEB1182" s="81"/>
      <c r="XEC1182" s="81"/>
      <c r="XED1182" s="81"/>
      <c r="XEE1182" s="81"/>
      <c r="XEF1182" s="81"/>
      <c r="XEG1182" s="81"/>
      <c r="XEH1182" s="81"/>
      <c r="XEI1182" s="81"/>
      <c r="XEJ1182" s="81"/>
      <c r="XEK1182" s="81"/>
      <c r="XEL1182" s="81"/>
      <c r="XEM1182" s="81"/>
      <c r="XEN1182" s="81"/>
      <c r="XEO1182" s="81"/>
      <c r="XEP1182" s="81"/>
      <c r="XEQ1182" s="81"/>
      <c r="XER1182" s="81"/>
      <c r="XES1182" s="81"/>
      <c r="XET1182" s="81"/>
      <c r="XEU1182" s="81"/>
      <c r="XEV1182" s="81"/>
      <c r="XEW1182" s="81"/>
      <c r="XEX1182" s="81"/>
      <c r="XEY1182" s="81"/>
      <c r="XEZ1182" s="81"/>
      <c r="XFA1182" s="81"/>
      <c r="XFB1182" s="81"/>
      <c r="XFC1182" s="81"/>
    </row>
    <row r="1183" spans="1:19 16354:16383" s="91" customFormat="1" ht="18" customHeight="1">
      <c r="A1183" s="328"/>
      <c r="B1183" s="345"/>
      <c r="C1183" s="336"/>
      <c r="D1183" s="382"/>
      <c r="E1183" s="389"/>
      <c r="F1183" s="389"/>
      <c r="G1183" s="98" t="s">
        <v>83</v>
      </c>
      <c r="H1183" s="90"/>
      <c r="I1183" s="90"/>
      <c r="J1183" s="90"/>
      <c r="K1183" s="90"/>
      <c r="L1183" s="90" t="s">
        <v>297</v>
      </c>
      <c r="M1183" s="90"/>
      <c r="N1183" s="90"/>
      <c r="O1183" s="90"/>
      <c r="P1183" s="240"/>
      <c r="Q1183" s="90"/>
      <c r="R1183" s="90" t="s">
        <v>860</v>
      </c>
      <c r="XDZ1183" s="81"/>
      <c r="XEA1183" s="81"/>
      <c r="XEB1183" s="81"/>
      <c r="XEC1183" s="81"/>
      <c r="XED1183" s="81"/>
      <c r="XEE1183" s="81"/>
      <c r="XEF1183" s="81"/>
      <c r="XEG1183" s="81"/>
      <c r="XEH1183" s="81"/>
      <c r="XEI1183" s="81"/>
      <c r="XEJ1183" s="81"/>
      <c r="XEK1183" s="81"/>
      <c r="XEL1183" s="81"/>
      <c r="XEM1183" s="81"/>
      <c r="XEN1183" s="81"/>
      <c r="XEO1183" s="81"/>
      <c r="XEP1183" s="81"/>
      <c r="XEQ1183" s="81"/>
      <c r="XER1183" s="81"/>
      <c r="XES1183" s="81"/>
      <c r="XET1183" s="81"/>
      <c r="XEU1183" s="81"/>
      <c r="XEV1183" s="81"/>
      <c r="XEW1183" s="81"/>
      <c r="XEX1183" s="81"/>
      <c r="XEY1183" s="81"/>
      <c r="XEZ1183" s="81"/>
      <c r="XFA1183" s="81"/>
      <c r="XFB1183" s="81"/>
      <c r="XFC1183" s="81"/>
    </row>
    <row r="1184" spans="1:19 16354:16383" s="91" customFormat="1" ht="18" customHeight="1">
      <c r="A1184" s="328"/>
      <c r="B1184" s="345"/>
      <c r="C1184" s="336"/>
      <c r="D1184" s="382"/>
      <c r="E1184" s="389"/>
      <c r="F1184" s="389"/>
      <c r="G1184" s="258" t="s">
        <v>193</v>
      </c>
      <c r="H1184" s="90"/>
      <c r="I1184" s="90"/>
      <c r="J1184" s="90"/>
      <c r="K1184" s="90"/>
      <c r="L1184" s="90"/>
      <c r="M1184" s="90" t="s">
        <v>54</v>
      </c>
      <c r="N1184" s="240"/>
      <c r="O1184" s="90"/>
      <c r="P1184" s="90"/>
      <c r="Q1184" s="90"/>
      <c r="R1184" s="240"/>
      <c r="XDZ1184" s="81"/>
      <c r="XEA1184" s="81"/>
      <c r="XEB1184" s="81"/>
      <c r="XEC1184" s="81"/>
      <c r="XED1184" s="81"/>
      <c r="XEE1184" s="81"/>
      <c r="XEF1184" s="81"/>
      <c r="XEG1184" s="81"/>
      <c r="XEH1184" s="81"/>
      <c r="XEI1184" s="81"/>
      <c r="XEJ1184" s="81"/>
      <c r="XEK1184" s="81"/>
      <c r="XEL1184" s="81"/>
      <c r="XEM1184" s="81"/>
      <c r="XEN1184" s="81"/>
      <c r="XEO1184" s="81"/>
      <c r="XEP1184" s="81"/>
      <c r="XEQ1184" s="81"/>
      <c r="XER1184" s="81"/>
      <c r="XES1184" s="81"/>
      <c r="XET1184" s="81"/>
      <c r="XEU1184" s="81"/>
      <c r="XEV1184" s="81"/>
      <c r="XEW1184" s="81"/>
      <c r="XEX1184" s="81"/>
      <c r="XEY1184" s="81"/>
      <c r="XEZ1184" s="81"/>
      <c r="XFA1184" s="81"/>
      <c r="XFB1184" s="81"/>
      <c r="XFC1184" s="81"/>
    </row>
    <row r="1185" spans="1:19 16354:16383" s="91" customFormat="1" ht="18" customHeight="1">
      <c r="A1185" s="328"/>
      <c r="B1185" s="338"/>
      <c r="C1185" s="334"/>
      <c r="D1185" s="383"/>
      <c r="E1185" s="390"/>
      <c r="F1185" s="390"/>
      <c r="G1185" s="91" t="s">
        <v>197</v>
      </c>
      <c r="H1185" s="90"/>
      <c r="I1185" s="90"/>
      <c r="J1185" s="90"/>
      <c r="K1185" s="90"/>
      <c r="L1185" s="90"/>
      <c r="M1185" s="90"/>
      <c r="N1185" s="240"/>
      <c r="O1185" s="90"/>
      <c r="P1185" s="90" t="s">
        <v>900</v>
      </c>
      <c r="Q1185" s="90"/>
      <c r="R1185" s="240"/>
      <c r="XDZ1185" s="81"/>
      <c r="XEA1185" s="81"/>
      <c r="XEB1185" s="81"/>
      <c r="XEC1185" s="81"/>
      <c r="XED1185" s="81"/>
      <c r="XEE1185" s="81"/>
      <c r="XEF1185" s="81"/>
      <c r="XEG1185" s="81"/>
      <c r="XEH1185" s="81"/>
      <c r="XEI1185" s="81"/>
      <c r="XEJ1185" s="81"/>
      <c r="XEK1185" s="81"/>
      <c r="XEL1185" s="81"/>
      <c r="XEM1185" s="81"/>
      <c r="XEN1185" s="81"/>
      <c r="XEO1185" s="81"/>
      <c r="XEP1185" s="81"/>
      <c r="XEQ1185" s="81"/>
      <c r="XER1185" s="81"/>
      <c r="XES1185" s="81"/>
      <c r="XET1185" s="81"/>
      <c r="XEU1185" s="81"/>
      <c r="XEV1185" s="81"/>
      <c r="XEW1185" s="81"/>
      <c r="XEX1185" s="81"/>
      <c r="XEY1185" s="81"/>
      <c r="XEZ1185" s="81"/>
      <c r="XFA1185" s="81"/>
      <c r="XFB1185" s="81"/>
      <c r="XFC1185" s="81"/>
    </row>
    <row r="1186" spans="1:19 16354:16383" s="91" customFormat="1" ht="18" customHeight="1">
      <c r="A1186" s="328"/>
      <c r="B1186" s="236" t="s">
        <v>1564</v>
      </c>
      <c r="C1186" s="236"/>
      <c r="D1186" s="142" t="s">
        <v>1565</v>
      </c>
      <c r="E1186" s="237">
        <v>2</v>
      </c>
      <c r="F1186" s="237">
        <v>4600</v>
      </c>
      <c r="G1186" s="258" t="s">
        <v>193</v>
      </c>
      <c r="H1186" s="90"/>
      <c r="I1186" s="90"/>
      <c r="J1186" s="91" t="s">
        <v>606</v>
      </c>
      <c r="K1186" s="91" t="s">
        <v>1546</v>
      </c>
      <c r="L1186" s="91" t="s">
        <v>609</v>
      </c>
      <c r="M1186" s="91" t="s">
        <v>87</v>
      </c>
      <c r="O1186" s="91" t="s">
        <v>377</v>
      </c>
      <c r="Q1186" s="91" t="s">
        <v>1384</v>
      </c>
      <c r="S1186" s="91" t="s">
        <v>556</v>
      </c>
      <c r="XDZ1186" s="81"/>
      <c r="XEA1186" s="81"/>
      <c r="XEB1186" s="81"/>
      <c r="XEC1186" s="81"/>
      <c r="XED1186" s="81"/>
      <c r="XEE1186" s="81"/>
      <c r="XEF1186" s="81"/>
      <c r="XEG1186" s="81"/>
      <c r="XEH1186" s="81"/>
      <c r="XEI1186" s="81"/>
      <c r="XEJ1186" s="81"/>
      <c r="XEK1186" s="81"/>
      <c r="XEL1186" s="81"/>
      <c r="XEM1186" s="81"/>
      <c r="XEN1186" s="81"/>
      <c r="XEO1186" s="81"/>
      <c r="XEP1186" s="81"/>
      <c r="XEQ1186" s="81"/>
      <c r="XER1186" s="81"/>
      <c r="XES1186" s="81"/>
      <c r="XET1186" s="81"/>
      <c r="XEU1186" s="81"/>
      <c r="XEV1186" s="81"/>
      <c r="XEW1186" s="81"/>
      <c r="XEX1186" s="81"/>
      <c r="XEY1186" s="81"/>
      <c r="XEZ1186" s="81"/>
      <c r="XFA1186" s="81"/>
      <c r="XFB1186" s="81"/>
      <c r="XFC1186" s="81"/>
    </row>
    <row r="1187" spans="1:19 16354:16383" s="91" customFormat="1" ht="18" customHeight="1">
      <c r="A1187" s="328"/>
      <c r="B1187" s="236" t="s">
        <v>1566</v>
      </c>
      <c r="C1187" s="236"/>
      <c r="D1187" s="142" t="s">
        <v>1565</v>
      </c>
      <c r="E1187" s="237">
        <v>2</v>
      </c>
      <c r="F1187" s="237">
        <v>4600</v>
      </c>
      <c r="G1187" s="258" t="s">
        <v>193</v>
      </c>
      <c r="H1187" s="90"/>
      <c r="I1187" s="90"/>
      <c r="J1187" s="91" t="s">
        <v>358</v>
      </c>
      <c r="L1187" s="91" t="s">
        <v>44</v>
      </c>
      <c r="N1187" s="91" t="s">
        <v>84</v>
      </c>
      <c r="O1187" s="91" t="s">
        <v>383</v>
      </c>
      <c r="P1187" s="91" t="s">
        <v>194</v>
      </c>
      <c r="Q1187" s="91" t="s">
        <v>69</v>
      </c>
      <c r="S1187" s="91" t="s">
        <v>142</v>
      </c>
      <c r="XDZ1187" s="81"/>
      <c r="XEA1187" s="81"/>
      <c r="XEB1187" s="81"/>
      <c r="XEC1187" s="81"/>
      <c r="XED1187" s="81"/>
      <c r="XEE1187" s="81"/>
      <c r="XEF1187" s="81"/>
      <c r="XEG1187" s="81"/>
      <c r="XEH1187" s="81"/>
      <c r="XEI1187" s="81"/>
      <c r="XEJ1187" s="81"/>
      <c r="XEK1187" s="81"/>
      <c r="XEL1187" s="81"/>
      <c r="XEM1187" s="81"/>
      <c r="XEN1187" s="81"/>
      <c r="XEO1187" s="81"/>
      <c r="XEP1187" s="81"/>
      <c r="XEQ1187" s="81"/>
      <c r="XER1187" s="81"/>
      <c r="XES1187" s="81"/>
      <c r="XET1187" s="81"/>
      <c r="XEU1187" s="81"/>
      <c r="XEV1187" s="81"/>
      <c r="XEW1187" s="81"/>
      <c r="XEX1187" s="81"/>
      <c r="XEY1187" s="81"/>
      <c r="XEZ1187" s="81"/>
      <c r="XFA1187" s="81"/>
      <c r="XFB1187" s="81"/>
      <c r="XFC1187" s="81"/>
    </row>
    <row r="1188" spans="1:19 16354:16383" s="91" customFormat="1" ht="18" customHeight="1">
      <c r="A1188" s="328"/>
      <c r="B1188" s="236" t="s">
        <v>1567</v>
      </c>
      <c r="C1188" s="236"/>
      <c r="D1188" s="142" t="s">
        <v>1565</v>
      </c>
      <c r="E1188" s="237">
        <v>2</v>
      </c>
      <c r="F1188" s="237">
        <v>4600</v>
      </c>
      <c r="G1188" s="258" t="s">
        <v>193</v>
      </c>
      <c r="H1188" s="90"/>
      <c r="I1188" s="90"/>
      <c r="J1188" s="91" t="s">
        <v>287</v>
      </c>
      <c r="K1188" s="91" t="s">
        <v>36</v>
      </c>
      <c r="M1188" s="91" t="s">
        <v>91</v>
      </c>
      <c r="N1188" s="91" t="s">
        <v>370</v>
      </c>
      <c r="P1188" s="91" t="s">
        <v>546</v>
      </c>
      <c r="R1188" s="91" t="s">
        <v>608</v>
      </c>
      <c r="XDZ1188" s="81"/>
      <c r="XEA1188" s="81"/>
      <c r="XEB1188" s="81"/>
      <c r="XEC1188" s="81"/>
      <c r="XED1188" s="81"/>
      <c r="XEE1188" s="81"/>
      <c r="XEF1188" s="81"/>
      <c r="XEG1188" s="81"/>
      <c r="XEH1188" s="81"/>
      <c r="XEI1188" s="81"/>
      <c r="XEJ1188" s="81"/>
      <c r="XEK1188" s="81"/>
      <c r="XEL1188" s="81"/>
      <c r="XEM1188" s="81"/>
      <c r="XEN1188" s="81"/>
      <c r="XEO1188" s="81"/>
      <c r="XEP1188" s="81"/>
      <c r="XEQ1188" s="81"/>
      <c r="XER1188" s="81"/>
      <c r="XES1188" s="81"/>
      <c r="XET1188" s="81"/>
      <c r="XEU1188" s="81"/>
      <c r="XEV1188" s="81"/>
      <c r="XEW1188" s="81"/>
      <c r="XEX1188" s="81"/>
      <c r="XEY1188" s="81"/>
      <c r="XEZ1188" s="81"/>
      <c r="XFA1188" s="81"/>
      <c r="XFB1188" s="81"/>
      <c r="XFC1188" s="81"/>
    </row>
    <row r="1189" spans="1:19 16354:16383" s="91" customFormat="1" ht="18" customHeight="1">
      <c r="A1189" s="328"/>
      <c r="B1189" s="248" t="s">
        <v>1568</v>
      </c>
      <c r="C1189" s="248"/>
      <c r="D1189" s="142" t="s">
        <v>1569</v>
      </c>
      <c r="E1189" s="237">
        <v>2</v>
      </c>
      <c r="F1189" s="237">
        <v>4600</v>
      </c>
      <c r="G1189" s="259" t="s">
        <v>193</v>
      </c>
      <c r="H1189" s="142"/>
      <c r="I1189" s="142"/>
      <c r="J1189" s="91" t="s">
        <v>358</v>
      </c>
      <c r="L1189" s="91" t="s">
        <v>44</v>
      </c>
      <c r="N1189" s="91" t="s">
        <v>84</v>
      </c>
      <c r="P1189" s="91" t="s">
        <v>194</v>
      </c>
      <c r="R1189" s="91" t="s">
        <v>204</v>
      </c>
      <c r="XDZ1189" s="81"/>
      <c r="XEA1189" s="81"/>
      <c r="XEB1189" s="81"/>
      <c r="XEC1189" s="81"/>
      <c r="XED1189" s="81"/>
      <c r="XEE1189" s="81"/>
      <c r="XEF1189" s="81"/>
      <c r="XEG1189" s="81"/>
      <c r="XEH1189" s="81"/>
      <c r="XEI1189" s="81"/>
      <c r="XEJ1189" s="81"/>
      <c r="XEK1189" s="81"/>
      <c r="XEL1189" s="81"/>
      <c r="XEM1189" s="81"/>
      <c r="XEN1189" s="81"/>
      <c r="XEO1189" s="81"/>
      <c r="XEP1189" s="81"/>
      <c r="XEQ1189" s="81"/>
      <c r="XER1189" s="81"/>
      <c r="XES1189" s="81"/>
      <c r="XET1189" s="81"/>
      <c r="XEU1189" s="81"/>
      <c r="XEV1189" s="81"/>
      <c r="XEW1189" s="81"/>
      <c r="XEX1189" s="81"/>
      <c r="XEY1189" s="81"/>
      <c r="XEZ1189" s="81"/>
      <c r="XFA1189" s="81"/>
      <c r="XFB1189" s="81"/>
      <c r="XFC1189" s="81"/>
    </row>
    <row r="1190" spans="1:19 16354:16383" s="91" customFormat="1" ht="18" customHeight="1">
      <c r="A1190" s="328"/>
      <c r="B1190" s="248" t="s">
        <v>1570</v>
      </c>
      <c r="C1190" s="236"/>
      <c r="D1190" s="142" t="s">
        <v>319</v>
      </c>
      <c r="E1190" s="237">
        <v>2</v>
      </c>
      <c r="F1190" s="237">
        <v>4600</v>
      </c>
      <c r="G1190" s="259" t="s">
        <v>193</v>
      </c>
      <c r="H1190" s="98"/>
      <c r="I1190" s="90"/>
      <c r="J1190" s="91" t="s">
        <v>287</v>
      </c>
      <c r="L1190" s="91" t="s">
        <v>609</v>
      </c>
      <c r="N1190" s="91" t="s">
        <v>613</v>
      </c>
      <c r="P1190" s="91" t="s">
        <v>1571</v>
      </c>
      <c r="R1190" s="91" t="s">
        <v>204</v>
      </c>
      <c r="XDZ1190" s="81"/>
      <c r="XEA1190" s="81"/>
      <c r="XEB1190" s="81"/>
      <c r="XEC1190" s="81"/>
      <c r="XED1190" s="81"/>
      <c r="XEE1190" s="81"/>
      <c r="XEF1190" s="81"/>
      <c r="XEG1190" s="81"/>
      <c r="XEH1190" s="81"/>
      <c r="XEI1190" s="81"/>
      <c r="XEJ1190" s="81"/>
      <c r="XEK1190" s="81"/>
      <c r="XEL1190" s="81"/>
      <c r="XEM1190" s="81"/>
      <c r="XEN1190" s="81"/>
      <c r="XEO1190" s="81"/>
      <c r="XEP1190" s="81"/>
      <c r="XEQ1190" s="81"/>
      <c r="XER1190" s="81"/>
      <c r="XES1190" s="81"/>
      <c r="XET1190" s="81"/>
      <c r="XEU1190" s="81"/>
      <c r="XEV1190" s="81"/>
      <c r="XEW1190" s="81"/>
      <c r="XEX1190" s="81"/>
      <c r="XEY1190" s="81"/>
      <c r="XEZ1190" s="81"/>
      <c r="XFA1190" s="81"/>
      <c r="XFB1190" s="81"/>
      <c r="XFC1190" s="81"/>
    </row>
    <row r="1191" spans="1:19 16354:16383" s="91" customFormat="1" ht="18" customHeight="1">
      <c r="A1191" s="328"/>
      <c r="B1191" s="248" t="s">
        <v>1572</v>
      </c>
      <c r="C1191" s="93"/>
      <c r="D1191" s="142" t="s">
        <v>1573</v>
      </c>
      <c r="E1191" s="237">
        <v>2</v>
      </c>
      <c r="F1191" s="237">
        <v>4980</v>
      </c>
      <c r="G1191" s="259" t="s">
        <v>193</v>
      </c>
      <c r="H1191" s="142"/>
      <c r="I1191" s="142"/>
      <c r="J1191" s="91" t="s">
        <v>606</v>
      </c>
      <c r="L1191" s="91" t="s">
        <v>44</v>
      </c>
      <c r="N1191" s="91" t="s">
        <v>247</v>
      </c>
      <c r="P1191" s="91" t="s">
        <v>546</v>
      </c>
      <c r="R1191" s="91" t="s">
        <v>1574</v>
      </c>
      <c r="S1191" s="91" t="s">
        <v>1575</v>
      </c>
      <c r="XDZ1191" s="81"/>
      <c r="XEA1191" s="81"/>
      <c r="XEB1191" s="81"/>
      <c r="XEC1191" s="81"/>
      <c r="XED1191" s="81"/>
      <c r="XEE1191" s="81"/>
      <c r="XEF1191" s="81"/>
      <c r="XEG1191" s="81"/>
      <c r="XEH1191" s="81"/>
      <c r="XEI1191" s="81"/>
      <c r="XEJ1191" s="81"/>
      <c r="XEK1191" s="81"/>
      <c r="XEL1191" s="81"/>
      <c r="XEM1191" s="81"/>
      <c r="XEN1191" s="81"/>
      <c r="XEO1191" s="81"/>
      <c r="XEP1191" s="81"/>
      <c r="XEQ1191" s="81"/>
      <c r="XER1191" s="81"/>
      <c r="XES1191" s="81"/>
      <c r="XET1191" s="81"/>
      <c r="XEU1191" s="81"/>
      <c r="XEV1191" s="81"/>
      <c r="XEW1191" s="81"/>
      <c r="XEX1191" s="81"/>
      <c r="XEY1191" s="81"/>
      <c r="XEZ1191" s="81"/>
      <c r="XFA1191" s="81"/>
      <c r="XFB1191" s="81"/>
      <c r="XFC1191" s="81"/>
    </row>
    <row r="1192" spans="1:19 16354:16383" s="91" customFormat="1" ht="18" customHeight="1">
      <c r="A1192" s="328"/>
      <c r="B1192" s="248" t="s">
        <v>1576</v>
      </c>
      <c r="C1192" s="236"/>
      <c r="D1192" s="142" t="s">
        <v>1573</v>
      </c>
      <c r="E1192" s="237">
        <v>2</v>
      </c>
      <c r="F1192" s="237">
        <v>4980</v>
      </c>
      <c r="G1192" s="259" t="s">
        <v>193</v>
      </c>
      <c r="H1192" s="98"/>
      <c r="I1192" s="90"/>
      <c r="K1192" s="91" t="s">
        <v>73</v>
      </c>
      <c r="M1192" s="91" t="s">
        <v>363</v>
      </c>
      <c r="O1192" s="91" t="s">
        <v>45</v>
      </c>
      <c r="Q1192" s="91" t="s">
        <v>1577</v>
      </c>
      <c r="S1192" s="91" t="s">
        <v>207</v>
      </c>
      <c r="XDZ1192" s="81"/>
      <c r="XEA1192" s="81"/>
      <c r="XEB1192" s="81"/>
      <c r="XEC1192" s="81"/>
      <c r="XED1192" s="81"/>
      <c r="XEE1192" s="81"/>
      <c r="XEF1192" s="81"/>
      <c r="XEG1192" s="81"/>
      <c r="XEH1192" s="81"/>
      <c r="XEI1192" s="81"/>
      <c r="XEJ1192" s="81"/>
      <c r="XEK1192" s="81"/>
      <c r="XEL1192" s="81"/>
      <c r="XEM1192" s="81"/>
      <c r="XEN1192" s="81"/>
      <c r="XEO1192" s="81"/>
      <c r="XEP1192" s="81"/>
      <c r="XEQ1192" s="81"/>
      <c r="XER1192" s="81"/>
      <c r="XES1192" s="81"/>
      <c r="XET1192" s="81"/>
      <c r="XEU1192" s="81"/>
      <c r="XEV1192" s="81"/>
      <c r="XEW1192" s="81"/>
      <c r="XEX1192" s="81"/>
      <c r="XEY1192" s="81"/>
      <c r="XEZ1192" s="81"/>
      <c r="XFA1192" s="81"/>
      <c r="XFB1192" s="81"/>
      <c r="XFC1192" s="81"/>
    </row>
    <row r="1193" spans="1:19 16354:16383" s="91" customFormat="1" ht="18" customHeight="1">
      <c r="A1193" s="328"/>
      <c r="B1193" s="248" t="s">
        <v>1578</v>
      </c>
      <c r="C1193" s="236"/>
      <c r="D1193" s="142" t="s">
        <v>1579</v>
      </c>
      <c r="E1193" s="237">
        <v>2</v>
      </c>
      <c r="F1193" s="237">
        <v>3980</v>
      </c>
      <c r="G1193" s="259" t="s">
        <v>193</v>
      </c>
      <c r="H1193" s="98"/>
      <c r="I1193" s="90"/>
      <c r="K1193" s="91" t="s">
        <v>47</v>
      </c>
      <c r="M1193" s="91" t="s">
        <v>615</v>
      </c>
      <c r="O1193" s="91" t="s">
        <v>45</v>
      </c>
      <c r="Q1193" s="91" t="s">
        <v>1580</v>
      </c>
      <c r="S1193" s="91" t="s">
        <v>1581</v>
      </c>
      <c r="XDZ1193" s="81"/>
      <c r="XEA1193" s="81"/>
      <c r="XEB1193" s="81"/>
      <c r="XEC1193" s="81"/>
      <c r="XED1193" s="81"/>
      <c r="XEE1193" s="81"/>
      <c r="XEF1193" s="81"/>
      <c r="XEG1193" s="81"/>
      <c r="XEH1193" s="81"/>
      <c r="XEI1193" s="81"/>
      <c r="XEJ1193" s="81"/>
      <c r="XEK1193" s="81"/>
      <c r="XEL1193" s="81"/>
      <c r="XEM1193" s="81"/>
      <c r="XEN1193" s="81"/>
      <c r="XEO1193" s="81"/>
      <c r="XEP1193" s="81"/>
      <c r="XEQ1193" s="81"/>
      <c r="XER1193" s="81"/>
      <c r="XES1193" s="81"/>
      <c r="XET1193" s="81"/>
      <c r="XEU1193" s="81"/>
      <c r="XEV1193" s="81"/>
      <c r="XEW1193" s="81"/>
      <c r="XEX1193" s="81"/>
      <c r="XEY1193" s="81"/>
      <c r="XEZ1193" s="81"/>
      <c r="XFA1193" s="81"/>
      <c r="XFB1193" s="81"/>
      <c r="XFC1193" s="81"/>
    </row>
    <row r="1194" spans="1:19 16354:16383" s="91" customFormat="1" ht="18" customHeight="1">
      <c r="A1194" s="328"/>
      <c r="B1194" s="248" t="s">
        <v>1582</v>
      </c>
      <c r="C1194" s="236"/>
      <c r="D1194" s="142" t="s">
        <v>1579</v>
      </c>
      <c r="E1194" s="237">
        <v>2</v>
      </c>
      <c r="F1194" s="237">
        <v>3980</v>
      </c>
      <c r="G1194" s="259" t="s">
        <v>193</v>
      </c>
      <c r="H1194" s="98"/>
      <c r="I1194" s="90"/>
      <c r="J1194" s="91" t="s">
        <v>358</v>
      </c>
      <c r="L1194" s="91" t="s">
        <v>372</v>
      </c>
      <c r="N1194" s="91" t="s">
        <v>370</v>
      </c>
      <c r="P1194" s="91" t="s">
        <v>546</v>
      </c>
      <c r="R1194" s="91" t="s">
        <v>441</v>
      </c>
      <c r="XDZ1194" s="81"/>
      <c r="XEA1194" s="81"/>
      <c r="XEB1194" s="81"/>
      <c r="XEC1194" s="81"/>
      <c r="XED1194" s="81"/>
      <c r="XEE1194" s="81"/>
      <c r="XEF1194" s="81"/>
      <c r="XEG1194" s="81"/>
      <c r="XEH1194" s="81"/>
      <c r="XEI1194" s="81"/>
      <c r="XEJ1194" s="81"/>
      <c r="XEK1194" s="81"/>
      <c r="XEL1194" s="81"/>
      <c r="XEM1194" s="81"/>
      <c r="XEN1194" s="81"/>
      <c r="XEO1194" s="81"/>
      <c r="XEP1194" s="81"/>
      <c r="XEQ1194" s="81"/>
      <c r="XER1194" s="81"/>
      <c r="XES1194" s="81"/>
      <c r="XET1194" s="81"/>
      <c r="XEU1194" s="81"/>
      <c r="XEV1194" s="81"/>
      <c r="XEW1194" s="81"/>
      <c r="XEX1194" s="81"/>
      <c r="XEY1194" s="81"/>
      <c r="XEZ1194" s="81"/>
      <c r="XFA1194" s="81"/>
      <c r="XFB1194" s="81"/>
      <c r="XFC1194" s="81"/>
    </row>
    <row r="1195" spans="1:19 16354:16383" s="91" customFormat="1" ht="18" customHeight="1">
      <c r="A1195" s="328"/>
      <c r="B1195" s="248" t="s">
        <v>1583</v>
      </c>
      <c r="C1195" s="236"/>
      <c r="D1195" s="142" t="s">
        <v>1579</v>
      </c>
      <c r="E1195" s="237">
        <v>1</v>
      </c>
      <c r="F1195" s="237">
        <v>1980</v>
      </c>
      <c r="G1195" s="259" t="s">
        <v>193</v>
      </c>
      <c r="H1195" s="98"/>
      <c r="I1195" s="90"/>
      <c r="J1195" s="91" t="s">
        <v>1584</v>
      </c>
      <c r="L1195" s="91" t="s">
        <v>1585</v>
      </c>
      <c r="N1195" s="91" t="s">
        <v>1586</v>
      </c>
      <c r="P1195" s="91" t="s">
        <v>1587</v>
      </c>
      <c r="R1195" s="91" t="s">
        <v>1588</v>
      </c>
      <c r="XDZ1195" s="81"/>
      <c r="XEA1195" s="81"/>
      <c r="XEB1195" s="81"/>
      <c r="XEC1195" s="81"/>
      <c r="XED1195" s="81"/>
      <c r="XEE1195" s="81"/>
      <c r="XEF1195" s="81"/>
      <c r="XEG1195" s="81"/>
      <c r="XEH1195" s="81"/>
      <c r="XEI1195" s="81"/>
      <c r="XEJ1195" s="81"/>
      <c r="XEK1195" s="81"/>
      <c r="XEL1195" s="81"/>
      <c r="XEM1195" s="81"/>
      <c r="XEN1195" s="81"/>
      <c r="XEO1195" s="81"/>
      <c r="XEP1195" s="81"/>
      <c r="XEQ1195" s="81"/>
      <c r="XER1195" s="81"/>
      <c r="XES1195" s="81"/>
      <c r="XET1195" s="81"/>
      <c r="XEU1195" s="81"/>
      <c r="XEV1195" s="81"/>
      <c r="XEW1195" s="81"/>
      <c r="XEX1195" s="81"/>
      <c r="XEY1195" s="81"/>
      <c r="XEZ1195" s="81"/>
      <c r="XFA1195" s="81"/>
      <c r="XFB1195" s="81"/>
      <c r="XFC1195" s="81"/>
    </row>
    <row r="1196" spans="1:19 16354:16383" s="91" customFormat="1" ht="18" customHeight="1">
      <c r="A1196" s="328"/>
      <c r="B1196" s="356" t="s">
        <v>1589</v>
      </c>
      <c r="C1196" s="357"/>
      <c r="D1196" s="357"/>
      <c r="E1196" s="401" t="s">
        <v>627</v>
      </c>
      <c r="F1196" s="401">
        <v>3980</v>
      </c>
      <c r="G1196" s="259" t="s">
        <v>83</v>
      </c>
      <c r="H1196" s="91" t="s">
        <v>417</v>
      </c>
      <c r="I1196" s="91" t="s">
        <v>411</v>
      </c>
      <c r="J1196" s="91" t="s">
        <v>412</v>
      </c>
      <c r="K1196" s="91" t="s">
        <v>419</v>
      </c>
      <c r="L1196" s="91" t="s">
        <v>745</v>
      </c>
      <c r="M1196" s="91" t="s">
        <v>629</v>
      </c>
      <c r="N1196" s="90"/>
      <c r="O1196" s="90"/>
      <c r="P1196" s="90"/>
      <c r="Q1196" s="90"/>
      <c r="R1196" s="90"/>
      <c r="S1196" s="90"/>
      <c r="XDZ1196" s="81"/>
      <c r="XEA1196" s="81"/>
      <c r="XEB1196" s="81"/>
      <c r="XEC1196" s="81"/>
      <c r="XED1196" s="81"/>
      <c r="XEE1196" s="81"/>
      <c r="XEF1196" s="81"/>
      <c r="XEG1196" s="81"/>
      <c r="XEH1196" s="81"/>
      <c r="XEI1196" s="81"/>
      <c r="XEJ1196" s="81"/>
      <c r="XEK1196" s="81"/>
      <c r="XEL1196" s="81"/>
      <c r="XEM1196" s="81"/>
      <c r="XEN1196" s="81"/>
      <c r="XEO1196" s="81"/>
      <c r="XEP1196" s="81"/>
      <c r="XEQ1196" s="81"/>
      <c r="XER1196" s="81"/>
      <c r="XES1196" s="81"/>
      <c r="XET1196" s="81"/>
      <c r="XEU1196" s="81"/>
      <c r="XEV1196" s="81"/>
      <c r="XEW1196" s="81"/>
      <c r="XEX1196" s="81"/>
      <c r="XEY1196" s="81"/>
      <c r="XEZ1196" s="81"/>
      <c r="XFA1196" s="81"/>
      <c r="XFB1196" s="81"/>
      <c r="XFC1196" s="81"/>
    </row>
    <row r="1197" spans="1:19 16354:16383" s="91" customFormat="1" ht="18" customHeight="1">
      <c r="A1197" s="328"/>
      <c r="B1197" s="338"/>
      <c r="C1197" s="342"/>
      <c r="D1197" s="342"/>
      <c r="E1197" s="388"/>
      <c r="F1197" s="388"/>
      <c r="G1197" s="259" t="s">
        <v>23</v>
      </c>
      <c r="H1197" s="91" t="s">
        <v>406</v>
      </c>
      <c r="J1197" s="91" t="s">
        <v>40</v>
      </c>
      <c r="K1197" s="91" t="s">
        <v>282</v>
      </c>
      <c r="L1197" s="91" t="s">
        <v>420</v>
      </c>
      <c r="M1197" s="91" t="s">
        <v>37</v>
      </c>
      <c r="N1197" s="90"/>
      <c r="O1197" s="90"/>
      <c r="P1197" s="90"/>
      <c r="Q1197" s="90"/>
      <c r="R1197" s="90"/>
      <c r="S1197" s="90"/>
      <c r="XDZ1197" s="81"/>
      <c r="XEA1197" s="81"/>
      <c r="XEB1197" s="81"/>
      <c r="XEC1197" s="81"/>
      <c r="XED1197" s="81"/>
      <c r="XEE1197" s="81"/>
      <c r="XEF1197" s="81"/>
      <c r="XEG1197" s="81"/>
      <c r="XEH1197" s="81"/>
      <c r="XEI1197" s="81"/>
      <c r="XEJ1197" s="81"/>
      <c r="XEK1197" s="81"/>
      <c r="XEL1197" s="81"/>
      <c r="XEM1197" s="81"/>
      <c r="XEN1197" s="81"/>
      <c r="XEO1197" s="81"/>
      <c r="XEP1197" s="81"/>
      <c r="XEQ1197" s="81"/>
      <c r="XER1197" s="81"/>
      <c r="XES1197" s="81"/>
      <c r="XET1197" s="81"/>
      <c r="XEU1197" s="81"/>
      <c r="XEV1197" s="81"/>
      <c r="XEW1197" s="81"/>
      <c r="XEX1197" s="81"/>
      <c r="XEY1197" s="81"/>
      <c r="XEZ1197" s="81"/>
      <c r="XFA1197" s="81"/>
      <c r="XFB1197" s="81"/>
      <c r="XFC1197" s="81"/>
    </row>
    <row r="1198" spans="1:19 16354:16383" s="90" customFormat="1" ht="18" customHeight="1">
      <c r="A1198" s="328"/>
      <c r="B1198" s="356" t="s">
        <v>1590</v>
      </c>
      <c r="C1198" s="357"/>
      <c r="D1198" s="357"/>
      <c r="E1198" s="401" t="s">
        <v>627</v>
      </c>
      <c r="F1198" s="401">
        <v>3980</v>
      </c>
      <c r="G1198" s="259" t="s">
        <v>83</v>
      </c>
      <c r="H1198" s="91" t="s">
        <v>453</v>
      </c>
      <c r="I1198" s="91" t="s">
        <v>394</v>
      </c>
      <c r="J1198" s="91" t="s">
        <v>418</v>
      </c>
      <c r="K1198" s="91" t="s">
        <v>473</v>
      </c>
      <c r="L1198" s="91" t="s">
        <v>97</v>
      </c>
      <c r="M1198" s="91" t="s">
        <v>87</v>
      </c>
      <c r="XDZ1198" s="81"/>
      <c r="XEA1198" s="81"/>
      <c r="XEB1198" s="81"/>
      <c r="XEC1198" s="81"/>
      <c r="XED1198" s="81"/>
      <c r="XEE1198" s="81"/>
      <c r="XEF1198" s="81"/>
      <c r="XEG1198" s="81"/>
      <c r="XEH1198" s="81"/>
      <c r="XEI1198" s="81"/>
      <c r="XEJ1198" s="81"/>
      <c r="XEK1198" s="81"/>
      <c r="XEL1198" s="81"/>
      <c r="XEM1198" s="81"/>
      <c r="XEN1198" s="81"/>
      <c r="XEO1198" s="81"/>
      <c r="XEP1198" s="81"/>
      <c r="XEQ1198" s="81"/>
      <c r="XER1198" s="81"/>
      <c r="XES1198" s="81"/>
      <c r="XET1198" s="81"/>
      <c r="XEU1198" s="81"/>
      <c r="XEV1198" s="81"/>
      <c r="XEW1198" s="81"/>
      <c r="XEX1198" s="81"/>
      <c r="XEY1198" s="81"/>
      <c r="XEZ1198" s="81"/>
      <c r="XFA1198" s="81"/>
      <c r="XFB1198" s="81"/>
      <c r="XFC1198" s="81"/>
    </row>
    <row r="1199" spans="1:19 16354:16383" s="90" customFormat="1" ht="18" customHeight="1">
      <c r="A1199" s="328"/>
      <c r="B1199" s="338"/>
      <c r="C1199" s="342"/>
      <c r="D1199" s="342"/>
      <c r="E1199" s="388"/>
      <c r="F1199" s="388"/>
      <c r="G1199" s="259" t="s">
        <v>23</v>
      </c>
      <c r="H1199" s="91" t="s">
        <v>429</v>
      </c>
      <c r="I1199" s="91"/>
      <c r="J1199" s="91" t="s">
        <v>108</v>
      </c>
      <c r="K1199" s="91" t="s">
        <v>407</v>
      </c>
      <c r="L1199" s="91" t="s">
        <v>309</v>
      </c>
      <c r="M1199" s="91" t="s">
        <v>1298</v>
      </c>
      <c r="XDZ1199" s="81"/>
      <c r="XEA1199" s="81"/>
      <c r="XEB1199" s="81"/>
      <c r="XEC1199" s="81"/>
      <c r="XED1199" s="81"/>
      <c r="XEE1199" s="81"/>
      <c r="XEF1199" s="81"/>
      <c r="XEG1199" s="81"/>
      <c r="XEH1199" s="81"/>
      <c r="XEI1199" s="81"/>
      <c r="XEJ1199" s="81"/>
      <c r="XEK1199" s="81"/>
      <c r="XEL1199" s="81"/>
      <c r="XEM1199" s="81"/>
      <c r="XEN1199" s="81"/>
      <c r="XEO1199" s="81"/>
      <c r="XEP1199" s="81"/>
      <c r="XEQ1199" s="81"/>
      <c r="XER1199" s="81"/>
      <c r="XES1199" s="81"/>
      <c r="XET1199" s="81"/>
      <c r="XEU1199" s="81"/>
      <c r="XEV1199" s="81"/>
      <c r="XEW1199" s="81"/>
      <c r="XEX1199" s="81"/>
      <c r="XEY1199" s="81"/>
      <c r="XEZ1199" s="81"/>
      <c r="XFA1199" s="81"/>
      <c r="XFB1199" s="81"/>
      <c r="XFC1199" s="81"/>
    </row>
    <row r="1200" spans="1:19 16354:16383" s="90" customFormat="1" ht="18" customHeight="1">
      <c r="A1200" s="328"/>
      <c r="B1200" s="356" t="s">
        <v>1591</v>
      </c>
      <c r="C1200" s="357"/>
      <c r="D1200" s="357"/>
      <c r="E1200" s="401" t="s">
        <v>627</v>
      </c>
      <c r="F1200" s="401">
        <v>3980</v>
      </c>
      <c r="G1200" s="259" t="s">
        <v>83</v>
      </c>
      <c r="H1200" s="91" t="s">
        <v>393</v>
      </c>
      <c r="I1200" s="91" t="s">
        <v>402</v>
      </c>
      <c r="J1200" s="91" t="s">
        <v>628</v>
      </c>
      <c r="K1200" s="91" t="s">
        <v>36</v>
      </c>
      <c r="L1200" s="91" t="s">
        <v>395</v>
      </c>
      <c r="M1200" s="91" t="s">
        <v>837</v>
      </c>
      <c r="XDZ1200" s="81"/>
      <c r="XEA1200" s="81"/>
      <c r="XEB1200" s="81"/>
      <c r="XEC1200" s="81"/>
      <c r="XED1200" s="81"/>
      <c r="XEE1200" s="81"/>
      <c r="XEF1200" s="81"/>
      <c r="XEG1200" s="81"/>
      <c r="XEH1200" s="81"/>
      <c r="XEI1200" s="81"/>
      <c r="XEJ1200" s="81"/>
      <c r="XEK1200" s="81"/>
      <c r="XEL1200" s="81"/>
      <c r="XEM1200" s="81"/>
      <c r="XEN1200" s="81"/>
      <c r="XEO1200" s="81"/>
      <c r="XEP1200" s="81"/>
      <c r="XEQ1200" s="81"/>
      <c r="XER1200" s="81"/>
      <c r="XES1200" s="81"/>
      <c r="XET1200" s="81"/>
      <c r="XEU1200" s="81"/>
      <c r="XEV1200" s="81"/>
      <c r="XEW1200" s="81"/>
      <c r="XEX1200" s="81"/>
      <c r="XEY1200" s="81"/>
      <c r="XEZ1200" s="81"/>
      <c r="XFA1200" s="81"/>
      <c r="XFB1200" s="81"/>
      <c r="XFC1200" s="81"/>
    </row>
    <row r="1201" spans="1:22 16354:16383" s="90" customFormat="1" ht="18" customHeight="1">
      <c r="A1201" s="328"/>
      <c r="B1201" s="338"/>
      <c r="C1201" s="342"/>
      <c r="D1201" s="342"/>
      <c r="E1201" s="388"/>
      <c r="F1201" s="388"/>
      <c r="G1201" s="259" t="s">
        <v>23</v>
      </c>
      <c r="H1201" s="91" t="s">
        <v>406</v>
      </c>
      <c r="I1201" s="91"/>
      <c r="J1201" s="91" t="s">
        <v>56</v>
      </c>
      <c r="K1201" s="91" t="s">
        <v>282</v>
      </c>
      <c r="L1201" s="91" t="s">
        <v>420</v>
      </c>
      <c r="M1201" s="91" t="s">
        <v>637</v>
      </c>
      <c r="XDZ1201" s="81"/>
      <c r="XEA1201" s="81"/>
      <c r="XEB1201" s="81"/>
      <c r="XEC1201" s="81"/>
      <c r="XED1201" s="81"/>
      <c r="XEE1201" s="81"/>
      <c r="XEF1201" s="81"/>
      <c r="XEG1201" s="81"/>
      <c r="XEH1201" s="81"/>
      <c r="XEI1201" s="81"/>
      <c r="XEJ1201" s="81"/>
      <c r="XEK1201" s="81"/>
      <c r="XEL1201" s="81"/>
      <c r="XEM1201" s="81"/>
      <c r="XEN1201" s="81"/>
      <c r="XEO1201" s="81"/>
      <c r="XEP1201" s="81"/>
      <c r="XEQ1201" s="81"/>
      <c r="XER1201" s="81"/>
      <c r="XES1201" s="81"/>
      <c r="XET1201" s="81"/>
      <c r="XEU1201" s="81"/>
      <c r="XEV1201" s="81"/>
      <c r="XEW1201" s="81"/>
      <c r="XEX1201" s="81"/>
      <c r="XEY1201" s="81"/>
      <c r="XEZ1201" s="81"/>
      <c r="XFA1201" s="81"/>
      <c r="XFB1201" s="81"/>
      <c r="XFC1201" s="81"/>
    </row>
    <row r="1202" spans="1:22 16354:16383" s="90" customFormat="1" ht="18" customHeight="1">
      <c r="A1202" s="328"/>
      <c r="B1202" s="356" t="s">
        <v>1592</v>
      </c>
      <c r="C1202" s="357"/>
      <c r="D1202" s="357"/>
      <c r="E1202" s="401" t="s">
        <v>627</v>
      </c>
      <c r="F1202" s="401">
        <v>3980</v>
      </c>
      <c r="G1202" s="259" t="s">
        <v>83</v>
      </c>
      <c r="H1202" s="91" t="s">
        <v>401</v>
      </c>
      <c r="I1202" s="91" t="s">
        <v>422</v>
      </c>
      <c r="J1202" s="91" t="s">
        <v>76</v>
      </c>
      <c r="K1202" s="91" t="s">
        <v>29</v>
      </c>
      <c r="L1202" s="91" t="s">
        <v>26</v>
      </c>
      <c r="M1202" s="91" t="s">
        <v>68</v>
      </c>
      <c r="T1202" s="260" t="s">
        <v>1593</v>
      </c>
      <c r="U1202" s="260" t="s">
        <v>1594</v>
      </c>
      <c r="V1202" s="260" t="s">
        <v>1595</v>
      </c>
      <c r="XDZ1202" s="81"/>
      <c r="XEA1202" s="81"/>
      <c r="XEB1202" s="81"/>
      <c r="XEC1202" s="81"/>
      <c r="XED1202" s="81"/>
      <c r="XEE1202" s="81"/>
      <c r="XEF1202" s="81"/>
      <c r="XEG1202" s="81"/>
      <c r="XEH1202" s="81"/>
      <c r="XEI1202" s="81"/>
      <c r="XEJ1202" s="81"/>
      <c r="XEK1202" s="81"/>
      <c r="XEL1202" s="81"/>
      <c r="XEM1202" s="81"/>
      <c r="XEN1202" s="81"/>
      <c r="XEO1202" s="81"/>
      <c r="XEP1202" s="81"/>
      <c r="XEQ1202" s="81"/>
      <c r="XER1202" s="81"/>
      <c r="XES1202" s="81"/>
      <c r="XET1202" s="81"/>
      <c r="XEU1202" s="81"/>
      <c r="XEV1202" s="81"/>
      <c r="XEW1202" s="81"/>
      <c r="XEX1202" s="81"/>
      <c r="XEY1202" s="81"/>
      <c r="XEZ1202" s="81"/>
      <c r="XFA1202" s="81"/>
      <c r="XFB1202" s="81"/>
      <c r="XFC1202" s="81"/>
    </row>
    <row r="1203" spans="1:22 16354:16383" s="90" customFormat="1" ht="18" customHeight="1">
      <c r="A1203" s="328"/>
      <c r="B1203" s="338"/>
      <c r="C1203" s="342"/>
      <c r="D1203" s="342"/>
      <c r="E1203" s="388"/>
      <c r="F1203" s="388"/>
      <c r="G1203" s="259" t="s">
        <v>23</v>
      </c>
      <c r="H1203" s="91" t="s">
        <v>429</v>
      </c>
      <c r="I1203" s="91"/>
      <c r="J1203" s="91" t="s">
        <v>183</v>
      </c>
      <c r="K1203" s="91" t="s">
        <v>407</v>
      </c>
      <c r="L1203" s="91" t="s">
        <v>309</v>
      </c>
      <c r="M1203" s="91" t="s">
        <v>54</v>
      </c>
      <c r="T1203" s="260"/>
      <c r="U1203" s="260"/>
      <c r="V1203" s="260"/>
      <c r="XDZ1203" s="81"/>
      <c r="XEA1203" s="81"/>
      <c r="XEB1203" s="81"/>
      <c r="XEC1203" s="81"/>
      <c r="XED1203" s="81"/>
      <c r="XEE1203" s="81"/>
      <c r="XEF1203" s="81"/>
      <c r="XEG1203" s="81"/>
      <c r="XEH1203" s="81"/>
      <c r="XEI1203" s="81"/>
      <c r="XEJ1203" s="81"/>
      <c r="XEK1203" s="81"/>
      <c r="XEL1203" s="81"/>
      <c r="XEM1203" s="81"/>
      <c r="XEN1203" s="81"/>
      <c r="XEO1203" s="81"/>
      <c r="XEP1203" s="81"/>
      <c r="XEQ1203" s="81"/>
      <c r="XER1203" s="81"/>
      <c r="XES1203" s="81"/>
      <c r="XET1203" s="81"/>
      <c r="XEU1203" s="81"/>
      <c r="XEV1203" s="81"/>
      <c r="XEW1203" s="81"/>
      <c r="XEX1203" s="81"/>
      <c r="XEY1203" s="81"/>
      <c r="XEZ1203" s="81"/>
      <c r="XFA1203" s="81"/>
      <c r="XFB1203" s="81"/>
      <c r="XFC1203" s="81"/>
    </row>
    <row r="1204" spans="1:22 16354:16383" s="90" customFormat="1" ht="18" customHeight="1">
      <c r="A1204" s="328"/>
      <c r="B1204" s="356" t="s">
        <v>1596</v>
      </c>
      <c r="C1204" s="357"/>
      <c r="D1204" s="357"/>
      <c r="E1204" s="401">
        <v>2</v>
      </c>
      <c r="F1204" s="401">
        <v>3980</v>
      </c>
      <c r="G1204" s="259" t="s">
        <v>83</v>
      </c>
      <c r="H1204" s="91" t="s">
        <v>406</v>
      </c>
      <c r="I1204" s="91" t="s">
        <v>1307</v>
      </c>
      <c r="J1204" s="91" t="s">
        <v>40</v>
      </c>
      <c r="K1204" s="91" t="s">
        <v>282</v>
      </c>
      <c r="L1204" s="91" t="s">
        <v>420</v>
      </c>
      <c r="M1204" s="91" t="s">
        <v>37</v>
      </c>
      <c r="T1204" s="90" t="s">
        <v>1597</v>
      </c>
      <c r="XDZ1204" s="81"/>
      <c r="XEA1204" s="81"/>
      <c r="XEB1204" s="81"/>
      <c r="XEC1204" s="81"/>
      <c r="XED1204" s="81"/>
      <c r="XEE1204" s="81"/>
      <c r="XEF1204" s="81"/>
      <c r="XEG1204" s="81"/>
      <c r="XEH1204" s="81"/>
      <c r="XEI1204" s="81"/>
      <c r="XEJ1204" s="81"/>
      <c r="XEK1204" s="81"/>
      <c r="XEL1204" s="81"/>
      <c r="XEM1204" s="81"/>
      <c r="XEN1204" s="81"/>
      <c r="XEO1204" s="81"/>
      <c r="XEP1204" s="81"/>
      <c r="XEQ1204" s="81"/>
      <c r="XER1204" s="81"/>
      <c r="XES1204" s="81"/>
      <c r="XET1204" s="81"/>
      <c r="XEU1204" s="81"/>
      <c r="XEV1204" s="81"/>
      <c r="XEW1204" s="81"/>
      <c r="XEX1204" s="81"/>
      <c r="XEY1204" s="81"/>
      <c r="XEZ1204" s="81"/>
      <c r="XFA1204" s="81"/>
      <c r="XFB1204" s="81"/>
      <c r="XFC1204" s="81"/>
    </row>
    <row r="1205" spans="1:22 16354:16383" s="90" customFormat="1" ht="18" customHeight="1">
      <c r="A1205" s="328"/>
      <c r="B1205" s="338"/>
      <c r="C1205" s="342"/>
      <c r="D1205" s="342"/>
      <c r="E1205" s="388"/>
      <c r="F1205" s="388"/>
      <c r="G1205" s="259" t="s">
        <v>23</v>
      </c>
      <c r="H1205" s="91" t="s">
        <v>393</v>
      </c>
      <c r="I1205" s="91"/>
      <c r="J1205" s="91" t="s">
        <v>56</v>
      </c>
      <c r="K1205" s="91" t="s">
        <v>36</v>
      </c>
      <c r="L1205" s="91" t="s">
        <v>395</v>
      </c>
      <c r="M1205" s="91" t="s">
        <v>512</v>
      </c>
      <c r="XDZ1205" s="81"/>
      <c r="XEA1205" s="81"/>
      <c r="XEB1205" s="81"/>
      <c r="XEC1205" s="81"/>
      <c r="XED1205" s="81"/>
      <c r="XEE1205" s="81"/>
      <c r="XEF1205" s="81"/>
      <c r="XEG1205" s="81"/>
      <c r="XEH1205" s="81"/>
      <c r="XEI1205" s="81"/>
      <c r="XEJ1205" s="81"/>
      <c r="XEK1205" s="81"/>
      <c r="XEL1205" s="81"/>
      <c r="XEM1205" s="81"/>
      <c r="XEN1205" s="81"/>
      <c r="XEO1205" s="81"/>
      <c r="XEP1205" s="81"/>
      <c r="XEQ1205" s="81"/>
      <c r="XER1205" s="81"/>
      <c r="XES1205" s="81"/>
      <c r="XET1205" s="81"/>
      <c r="XEU1205" s="81"/>
      <c r="XEV1205" s="81"/>
      <c r="XEW1205" s="81"/>
      <c r="XEX1205" s="81"/>
      <c r="XEY1205" s="81"/>
      <c r="XEZ1205" s="81"/>
      <c r="XFA1205" s="81"/>
      <c r="XFB1205" s="81"/>
      <c r="XFC1205" s="81"/>
    </row>
    <row r="1206" spans="1:22 16354:16383" s="90" customFormat="1" ht="18" customHeight="1">
      <c r="A1206" s="328"/>
      <c r="B1206" s="356" t="s">
        <v>1598</v>
      </c>
      <c r="C1206" s="357"/>
      <c r="D1206" s="357"/>
      <c r="E1206" s="401">
        <v>2</v>
      </c>
      <c r="F1206" s="401" t="s">
        <v>1297</v>
      </c>
      <c r="G1206" s="259" t="s">
        <v>83</v>
      </c>
      <c r="H1206" s="91" t="s">
        <v>429</v>
      </c>
      <c r="I1206" s="91" t="s">
        <v>411</v>
      </c>
      <c r="J1206" s="91" t="s">
        <v>108</v>
      </c>
      <c r="K1206" s="91" t="s">
        <v>407</v>
      </c>
      <c r="L1206" s="91" t="s">
        <v>309</v>
      </c>
      <c r="M1206" s="91" t="s">
        <v>1298</v>
      </c>
      <c r="XDZ1206" s="81"/>
      <c r="XEA1206" s="81"/>
      <c r="XEB1206" s="81"/>
      <c r="XEC1206" s="81"/>
      <c r="XED1206" s="81"/>
      <c r="XEE1206" s="81"/>
      <c r="XEF1206" s="81"/>
      <c r="XEG1206" s="81"/>
      <c r="XEH1206" s="81"/>
      <c r="XEI1206" s="81"/>
      <c r="XEJ1206" s="81"/>
      <c r="XEK1206" s="81"/>
      <c r="XEL1206" s="81"/>
      <c r="XEM1206" s="81"/>
      <c r="XEN1206" s="81"/>
      <c r="XEO1206" s="81"/>
      <c r="XEP1206" s="81"/>
      <c r="XEQ1206" s="81"/>
      <c r="XER1206" s="81"/>
      <c r="XES1206" s="81"/>
      <c r="XET1206" s="81"/>
      <c r="XEU1206" s="81"/>
      <c r="XEV1206" s="81"/>
      <c r="XEW1206" s="81"/>
      <c r="XEX1206" s="81"/>
      <c r="XEY1206" s="81"/>
      <c r="XEZ1206" s="81"/>
      <c r="XFA1206" s="81"/>
      <c r="XFB1206" s="81"/>
      <c r="XFC1206" s="81"/>
    </row>
    <row r="1207" spans="1:22 16354:16383" s="90" customFormat="1" ht="18" customHeight="1">
      <c r="A1207" s="328"/>
      <c r="B1207" s="338"/>
      <c r="C1207" s="342"/>
      <c r="D1207" s="342"/>
      <c r="E1207" s="388"/>
      <c r="F1207" s="388"/>
      <c r="G1207" s="259" t="s">
        <v>23</v>
      </c>
      <c r="H1207" s="91" t="s">
        <v>401</v>
      </c>
      <c r="I1207" s="91"/>
      <c r="J1207" s="91" t="s">
        <v>183</v>
      </c>
      <c r="K1207" s="91" t="s">
        <v>29</v>
      </c>
      <c r="L1207" s="91" t="s">
        <v>26</v>
      </c>
      <c r="M1207" s="91" t="s">
        <v>54</v>
      </c>
      <c r="XDZ1207" s="81"/>
      <c r="XEA1207" s="81"/>
      <c r="XEB1207" s="81"/>
      <c r="XEC1207" s="81"/>
      <c r="XED1207" s="81"/>
      <c r="XEE1207" s="81"/>
      <c r="XEF1207" s="81"/>
      <c r="XEG1207" s="81"/>
      <c r="XEH1207" s="81"/>
      <c r="XEI1207" s="81"/>
      <c r="XEJ1207" s="81"/>
      <c r="XEK1207" s="81"/>
      <c r="XEL1207" s="81"/>
      <c r="XEM1207" s="81"/>
      <c r="XEN1207" s="81"/>
      <c r="XEO1207" s="81"/>
      <c r="XEP1207" s="81"/>
      <c r="XEQ1207" s="81"/>
      <c r="XER1207" s="81"/>
      <c r="XES1207" s="81"/>
      <c r="XET1207" s="81"/>
      <c r="XEU1207" s="81"/>
      <c r="XEV1207" s="81"/>
      <c r="XEW1207" s="81"/>
      <c r="XEX1207" s="81"/>
      <c r="XEY1207" s="81"/>
      <c r="XEZ1207" s="81"/>
      <c r="XFA1207" s="81"/>
      <c r="XFB1207" s="81"/>
      <c r="XFC1207" s="81"/>
    </row>
    <row r="1208" spans="1:22 16354:16383" s="90" customFormat="1" ht="18" customHeight="1">
      <c r="A1208" s="328"/>
      <c r="B1208" s="356" t="s">
        <v>1599</v>
      </c>
      <c r="C1208" s="357"/>
      <c r="D1208" s="357"/>
      <c r="E1208" s="401" t="s">
        <v>627</v>
      </c>
      <c r="F1208" s="401">
        <v>3980</v>
      </c>
      <c r="G1208" s="259" t="s">
        <v>83</v>
      </c>
      <c r="H1208" s="91" t="s">
        <v>634</v>
      </c>
      <c r="I1208" s="91" t="s">
        <v>394</v>
      </c>
      <c r="J1208" s="91" t="s">
        <v>56</v>
      </c>
      <c r="K1208" s="91" t="s">
        <v>635</v>
      </c>
      <c r="L1208" s="91" t="s">
        <v>636</v>
      </c>
      <c r="M1208" s="91" t="s">
        <v>637</v>
      </c>
      <c r="XDZ1208" s="81"/>
      <c r="XEA1208" s="81"/>
      <c r="XEB1208" s="81"/>
      <c r="XEC1208" s="81"/>
      <c r="XED1208" s="81"/>
      <c r="XEE1208" s="81"/>
      <c r="XEF1208" s="81"/>
      <c r="XEG1208" s="81"/>
      <c r="XEH1208" s="81"/>
      <c r="XEI1208" s="81"/>
      <c r="XEJ1208" s="81"/>
      <c r="XEK1208" s="81"/>
      <c r="XEL1208" s="81"/>
      <c r="XEM1208" s="81"/>
      <c r="XEN1208" s="81"/>
      <c r="XEO1208" s="81"/>
      <c r="XEP1208" s="81"/>
      <c r="XEQ1208" s="81"/>
      <c r="XER1208" s="81"/>
      <c r="XES1208" s="81"/>
      <c r="XET1208" s="81"/>
      <c r="XEU1208" s="81"/>
      <c r="XEV1208" s="81"/>
      <c r="XEW1208" s="81"/>
      <c r="XEX1208" s="81"/>
      <c r="XEY1208" s="81"/>
      <c r="XEZ1208" s="81"/>
      <c r="XFA1208" s="81"/>
      <c r="XFB1208" s="81"/>
      <c r="XFC1208" s="81"/>
    </row>
    <row r="1209" spans="1:22 16354:16383" s="90" customFormat="1" ht="18" customHeight="1">
      <c r="A1209" s="328"/>
      <c r="B1209" s="338"/>
      <c r="C1209" s="342"/>
      <c r="D1209" s="342"/>
      <c r="E1209" s="388"/>
      <c r="F1209" s="388"/>
      <c r="G1209" s="259" t="s">
        <v>23</v>
      </c>
      <c r="H1209" s="91" t="s">
        <v>393</v>
      </c>
      <c r="I1209" s="91"/>
      <c r="J1209" s="91" t="s">
        <v>32</v>
      </c>
      <c r="K1209" s="91" t="s">
        <v>36</v>
      </c>
      <c r="L1209" s="91" t="s">
        <v>395</v>
      </c>
      <c r="M1209" s="91" t="s">
        <v>37</v>
      </c>
      <c r="XDZ1209" s="81"/>
      <c r="XEA1209" s="81"/>
      <c r="XEB1209" s="81"/>
      <c r="XEC1209" s="81"/>
      <c r="XED1209" s="81"/>
      <c r="XEE1209" s="81"/>
      <c r="XEF1209" s="81"/>
      <c r="XEG1209" s="81"/>
      <c r="XEH1209" s="81"/>
      <c r="XEI1209" s="81"/>
      <c r="XEJ1209" s="81"/>
      <c r="XEK1209" s="81"/>
      <c r="XEL1209" s="81"/>
      <c r="XEM1209" s="81"/>
      <c r="XEN1209" s="81"/>
      <c r="XEO1209" s="81"/>
      <c r="XEP1209" s="81"/>
      <c r="XEQ1209" s="81"/>
      <c r="XER1209" s="81"/>
      <c r="XES1209" s="81"/>
      <c r="XET1209" s="81"/>
      <c r="XEU1209" s="81"/>
      <c r="XEV1209" s="81"/>
      <c r="XEW1209" s="81"/>
      <c r="XEX1209" s="81"/>
      <c r="XEY1209" s="81"/>
      <c r="XEZ1209" s="81"/>
      <c r="XFA1209" s="81"/>
      <c r="XFB1209" s="81"/>
      <c r="XFC1209" s="81"/>
    </row>
    <row r="1210" spans="1:22 16354:16383" s="90" customFormat="1" ht="18" customHeight="1">
      <c r="A1210" s="328"/>
      <c r="B1210" s="356" t="s">
        <v>1600</v>
      </c>
      <c r="C1210" s="357"/>
      <c r="D1210" s="357"/>
      <c r="E1210" s="401" t="s">
        <v>627</v>
      </c>
      <c r="F1210" s="401">
        <v>3980</v>
      </c>
      <c r="G1210" s="259" t="s">
        <v>83</v>
      </c>
      <c r="H1210" s="91" t="s">
        <v>393</v>
      </c>
      <c r="I1210" s="91" t="s">
        <v>402</v>
      </c>
      <c r="J1210" s="91" t="s">
        <v>628</v>
      </c>
      <c r="K1210" s="91" t="s">
        <v>36</v>
      </c>
      <c r="L1210" s="91" t="s">
        <v>395</v>
      </c>
      <c r="M1210" s="91" t="s">
        <v>837</v>
      </c>
      <c r="XDZ1210" s="81"/>
      <c r="XEA1210" s="81"/>
      <c r="XEB1210" s="81"/>
      <c r="XEC1210" s="81"/>
      <c r="XED1210" s="81"/>
      <c r="XEE1210" s="81"/>
      <c r="XEF1210" s="81"/>
      <c r="XEG1210" s="81"/>
      <c r="XEH1210" s="81"/>
      <c r="XEI1210" s="81"/>
      <c r="XEJ1210" s="81"/>
      <c r="XEK1210" s="81"/>
      <c r="XEL1210" s="81"/>
      <c r="XEM1210" s="81"/>
      <c r="XEN1210" s="81"/>
      <c r="XEO1210" s="81"/>
      <c r="XEP1210" s="81"/>
      <c r="XEQ1210" s="81"/>
      <c r="XER1210" s="81"/>
      <c r="XES1210" s="81"/>
      <c r="XET1210" s="81"/>
      <c r="XEU1210" s="81"/>
      <c r="XEV1210" s="81"/>
      <c r="XEW1210" s="81"/>
      <c r="XEX1210" s="81"/>
      <c r="XEY1210" s="81"/>
      <c r="XEZ1210" s="81"/>
      <c r="XFA1210" s="81"/>
      <c r="XFB1210" s="81"/>
      <c r="XFC1210" s="81"/>
    </row>
    <row r="1211" spans="1:22 16354:16383" s="90" customFormat="1" ht="18" customHeight="1">
      <c r="A1211" s="328"/>
      <c r="B1211" s="338"/>
      <c r="C1211" s="342"/>
      <c r="D1211" s="342"/>
      <c r="E1211" s="388"/>
      <c r="F1211" s="388"/>
      <c r="G1211" s="259" t="s">
        <v>23</v>
      </c>
      <c r="H1211" s="91" t="s">
        <v>406</v>
      </c>
      <c r="I1211" s="91"/>
      <c r="J1211" s="91" t="s">
        <v>56</v>
      </c>
      <c r="K1211" s="91" t="s">
        <v>282</v>
      </c>
      <c r="L1211" s="91" t="s">
        <v>420</v>
      </c>
      <c r="M1211" s="91" t="s">
        <v>637</v>
      </c>
      <c r="XDZ1211" s="81"/>
      <c r="XEA1211" s="81"/>
      <c r="XEB1211" s="81"/>
      <c r="XEC1211" s="81"/>
      <c r="XED1211" s="81"/>
      <c r="XEE1211" s="81"/>
      <c r="XEF1211" s="81"/>
      <c r="XEG1211" s="81"/>
      <c r="XEH1211" s="81"/>
      <c r="XEI1211" s="81"/>
      <c r="XEJ1211" s="81"/>
      <c r="XEK1211" s="81"/>
      <c r="XEL1211" s="81"/>
      <c r="XEM1211" s="81"/>
      <c r="XEN1211" s="81"/>
      <c r="XEO1211" s="81"/>
      <c r="XEP1211" s="81"/>
      <c r="XEQ1211" s="81"/>
      <c r="XER1211" s="81"/>
      <c r="XES1211" s="81"/>
      <c r="XET1211" s="81"/>
      <c r="XEU1211" s="81"/>
      <c r="XEV1211" s="81"/>
      <c r="XEW1211" s="81"/>
      <c r="XEX1211" s="81"/>
      <c r="XEY1211" s="81"/>
      <c r="XEZ1211" s="81"/>
      <c r="XFA1211" s="81"/>
      <c r="XFB1211" s="81"/>
      <c r="XFC1211" s="81"/>
    </row>
    <row r="1212" spans="1:22 16354:16383" s="90" customFormat="1" ht="18" customHeight="1">
      <c r="A1212" s="328"/>
      <c r="B1212" s="356" t="s">
        <v>1601</v>
      </c>
      <c r="C1212" s="357"/>
      <c r="D1212" s="357"/>
      <c r="E1212" s="401" t="s">
        <v>639</v>
      </c>
      <c r="F1212" s="401">
        <v>1980</v>
      </c>
      <c r="G1212" s="259" t="s">
        <v>83</v>
      </c>
      <c r="H1212" s="91" t="s">
        <v>640</v>
      </c>
      <c r="I1212" s="91" t="s">
        <v>647</v>
      </c>
      <c r="J1212" s="91" t="s">
        <v>642</v>
      </c>
      <c r="K1212" s="91" t="s">
        <v>1602</v>
      </c>
      <c r="L1212" s="91" t="s">
        <v>1603</v>
      </c>
      <c r="M1212" s="91" t="s">
        <v>645</v>
      </c>
      <c r="XDZ1212" s="81"/>
      <c r="XEA1212" s="81"/>
      <c r="XEB1212" s="81"/>
      <c r="XEC1212" s="81"/>
      <c r="XED1212" s="81"/>
      <c r="XEE1212" s="81"/>
      <c r="XEF1212" s="81"/>
      <c r="XEG1212" s="81"/>
      <c r="XEH1212" s="81"/>
      <c r="XEI1212" s="81"/>
      <c r="XEJ1212" s="81"/>
      <c r="XEK1212" s="81"/>
      <c r="XEL1212" s="81"/>
      <c r="XEM1212" s="81"/>
      <c r="XEN1212" s="81"/>
      <c r="XEO1212" s="81"/>
      <c r="XEP1212" s="81"/>
      <c r="XEQ1212" s="81"/>
      <c r="XER1212" s="81"/>
      <c r="XES1212" s="81"/>
      <c r="XET1212" s="81"/>
      <c r="XEU1212" s="81"/>
      <c r="XEV1212" s="81"/>
      <c r="XEW1212" s="81"/>
      <c r="XEX1212" s="81"/>
      <c r="XEY1212" s="81"/>
      <c r="XEZ1212" s="81"/>
      <c r="XFA1212" s="81"/>
      <c r="XFB1212" s="81"/>
      <c r="XFC1212" s="81"/>
    </row>
    <row r="1213" spans="1:22 16354:16383" s="90" customFormat="1" ht="18" customHeight="1">
      <c r="A1213" s="328"/>
      <c r="B1213" s="338"/>
      <c r="C1213" s="342"/>
      <c r="D1213" s="342"/>
      <c r="E1213" s="388"/>
      <c r="F1213" s="388"/>
      <c r="G1213" s="259" t="s">
        <v>23</v>
      </c>
      <c r="H1213" s="91" t="s">
        <v>646</v>
      </c>
      <c r="I1213" s="91"/>
      <c r="J1213" s="91" t="s">
        <v>648</v>
      </c>
      <c r="K1213" s="91" t="s">
        <v>649</v>
      </c>
      <c r="L1213" s="91" t="s">
        <v>650</v>
      </c>
      <c r="M1213" s="91" t="s">
        <v>651</v>
      </c>
      <c r="XDZ1213" s="81"/>
      <c r="XEA1213" s="81"/>
      <c r="XEB1213" s="81"/>
      <c r="XEC1213" s="81"/>
      <c r="XED1213" s="81"/>
      <c r="XEE1213" s="81"/>
      <c r="XEF1213" s="81"/>
      <c r="XEG1213" s="81"/>
      <c r="XEH1213" s="81"/>
      <c r="XEI1213" s="81"/>
      <c r="XEJ1213" s="81"/>
      <c r="XEK1213" s="81"/>
      <c r="XEL1213" s="81"/>
      <c r="XEM1213" s="81"/>
      <c r="XEN1213" s="81"/>
      <c r="XEO1213" s="81"/>
      <c r="XEP1213" s="81"/>
      <c r="XEQ1213" s="81"/>
      <c r="XER1213" s="81"/>
      <c r="XES1213" s="81"/>
      <c r="XET1213" s="81"/>
      <c r="XEU1213" s="81"/>
      <c r="XEV1213" s="81"/>
      <c r="XEW1213" s="81"/>
      <c r="XEX1213" s="81"/>
      <c r="XEY1213" s="81"/>
      <c r="XEZ1213" s="81"/>
      <c r="XFA1213" s="81"/>
      <c r="XFB1213" s="81"/>
      <c r="XFC1213" s="81"/>
    </row>
    <row r="1214" spans="1:22 16354:16383" s="90" customFormat="1" ht="18" customHeight="1">
      <c r="A1214" s="328"/>
      <c r="B1214" s="356" t="s">
        <v>1604</v>
      </c>
      <c r="C1214" s="357"/>
      <c r="D1214" s="357"/>
      <c r="E1214" s="401" t="s">
        <v>627</v>
      </c>
      <c r="F1214" s="401">
        <v>3980</v>
      </c>
      <c r="G1214" s="259" t="s">
        <v>83</v>
      </c>
      <c r="H1214" s="91" t="s">
        <v>59</v>
      </c>
      <c r="I1214" s="91" t="s">
        <v>402</v>
      </c>
      <c r="J1214" s="91" t="s">
        <v>183</v>
      </c>
      <c r="K1214" s="91" t="s">
        <v>413</v>
      </c>
      <c r="L1214" s="91" t="s">
        <v>609</v>
      </c>
      <c r="M1214" s="91" t="s">
        <v>54</v>
      </c>
      <c r="XDZ1214" s="81"/>
      <c r="XEA1214" s="81"/>
      <c r="XEB1214" s="81"/>
      <c r="XEC1214" s="81"/>
      <c r="XED1214" s="81"/>
      <c r="XEE1214" s="81"/>
      <c r="XEF1214" s="81"/>
      <c r="XEG1214" s="81"/>
      <c r="XEH1214" s="81"/>
      <c r="XEI1214" s="81"/>
      <c r="XEJ1214" s="81"/>
      <c r="XEK1214" s="81"/>
      <c r="XEL1214" s="81"/>
      <c r="XEM1214" s="81"/>
      <c r="XEN1214" s="81"/>
      <c r="XEO1214" s="81"/>
      <c r="XEP1214" s="81"/>
      <c r="XEQ1214" s="81"/>
      <c r="XER1214" s="81"/>
      <c r="XES1214" s="81"/>
      <c r="XET1214" s="81"/>
      <c r="XEU1214" s="81"/>
      <c r="XEV1214" s="81"/>
      <c r="XEW1214" s="81"/>
      <c r="XEX1214" s="81"/>
      <c r="XEY1214" s="81"/>
      <c r="XEZ1214" s="81"/>
      <c r="XFA1214" s="81"/>
      <c r="XFB1214" s="81"/>
      <c r="XFC1214" s="81"/>
    </row>
    <row r="1215" spans="1:22 16354:16383" s="90" customFormat="1" ht="18" customHeight="1">
      <c r="A1215" s="328"/>
      <c r="B1215" s="338"/>
      <c r="C1215" s="342"/>
      <c r="D1215" s="342"/>
      <c r="E1215" s="388"/>
      <c r="F1215" s="388"/>
      <c r="G1215" s="259" t="s">
        <v>23</v>
      </c>
      <c r="H1215" s="91" t="s">
        <v>401</v>
      </c>
      <c r="I1215" s="91"/>
      <c r="J1215" s="91" t="s">
        <v>108</v>
      </c>
      <c r="K1215" s="91" t="s">
        <v>29</v>
      </c>
      <c r="L1215" s="91" t="s">
        <v>26</v>
      </c>
      <c r="M1215" s="91" t="s">
        <v>1298</v>
      </c>
      <c r="XDZ1215" s="81"/>
      <c r="XEA1215" s="81"/>
      <c r="XEB1215" s="81"/>
      <c r="XEC1215" s="81"/>
      <c r="XED1215" s="81"/>
      <c r="XEE1215" s="81"/>
      <c r="XEF1215" s="81"/>
      <c r="XEG1215" s="81"/>
      <c r="XEH1215" s="81"/>
      <c r="XEI1215" s="81"/>
      <c r="XEJ1215" s="81"/>
      <c r="XEK1215" s="81"/>
      <c r="XEL1215" s="81"/>
      <c r="XEM1215" s="81"/>
      <c r="XEN1215" s="81"/>
      <c r="XEO1215" s="81"/>
      <c r="XEP1215" s="81"/>
      <c r="XEQ1215" s="81"/>
      <c r="XER1215" s="81"/>
      <c r="XES1215" s="81"/>
      <c r="XET1215" s="81"/>
      <c r="XEU1215" s="81"/>
      <c r="XEV1215" s="81"/>
      <c r="XEW1215" s="81"/>
      <c r="XEX1215" s="81"/>
      <c r="XEY1215" s="81"/>
      <c r="XEZ1215" s="81"/>
      <c r="XFA1215" s="81"/>
      <c r="XFB1215" s="81"/>
      <c r="XFC1215" s="81"/>
    </row>
    <row r="1216" spans="1:22 16354:16383" s="90" customFormat="1" ht="18" customHeight="1">
      <c r="A1216" s="328"/>
      <c r="B1216" s="356" t="s">
        <v>1605</v>
      </c>
      <c r="C1216" s="357"/>
      <c r="D1216" s="357"/>
      <c r="E1216" s="401" t="s">
        <v>627</v>
      </c>
      <c r="F1216" s="401">
        <v>3980</v>
      </c>
      <c r="G1216" s="259" t="s">
        <v>83</v>
      </c>
      <c r="H1216" s="91" t="s">
        <v>417</v>
      </c>
      <c r="I1216" s="91" t="s">
        <v>422</v>
      </c>
      <c r="J1216" s="91" t="s">
        <v>32</v>
      </c>
      <c r="K1216" s="91" t="s">
        <v>419</v>
      </c>
      <c r="L1216" s="91" t="s">
        <v>745</v>
      </c>
      <c r="M1216" s="91" t="s">
        <v>512</v>
      </c>
      <c r="XDZ1216" s="81"/>
      <c r="XEA1216" s="81"/>
      <c r="XEB1216" s="81"/>
      <c r="XEC1216" s="81"/>
      <c r="XED1216" s="81"/>
      <c r="XEE1216" s="81"/>
      <c r="XEF1216" s="81"/>
      <c r="XEG1216" s="81"/>
      <c r="XEH1216" s="81"/>
      <c r="XEI1216" s="81"/>
      <c r="XEJ1216" s="81"/>
      <c r="XEK1216" s="81"/>
      <c r="XEL1216" s="81"/>
      <c r="XEM1216" s="81"/>
      <c r="XEN1216" s="81"/>
      <c r="XEO1216" s="81"/>
      <c r="XEP1216" s="81"/>
      <c r="XEQ1216" s="81"/>
      <c r="XER1216" s="81"/>
      <c r="XES1216" s="81"/>
      <c r="XET1216" s="81"/>
      <c r="XEU1216" s="81"/>
      <c r="XEV1216" s="81"/>
      <c r="XEW1216" s="81"/>
      <c r="XEX1216" s="81"/>
      <c r="XEY1216" s="81"/>
      <c r="XEZ1216" s="81"/>
      <c r="XFA1216" s="81"/>
      <c r="XFB1216" s="81"/>
      <c r="XFC1216" s="81"/>
    </row>
    <row r="1217" spans="1:19 16354:16383" s="90" customFormat="1" ht="18" customHeight="1">
      <c r="A1217" s="328"/>
      <c r="B1217" s="338"/>
      <c r="C1217" s="342"/>
      <c r="D1217" s="342"/>
      <c r="E1217" s="388"/>
      <c r="F1217" s="388"/>
      <c r="G1217" s="259" t="s">
        <v>23</v>
      </c>
      <c r="H1217" s="91" t="s">
        <v>406</v>
      </c>
      <c r="I1217" s="91"/>
      <c r="J1217" s="91" t="s">
        <v>56</v>
      </c>
      <c r="K1217" s="91" t="s">
        <v>282</v>
      </c>
      <c r="L1217" s="91" t="s">
        <v>420</v>
      </c>
      <c r="M1217" s="91" t="s">
        <v>637</v>
      </c>
      <c r="XDZ1217" s="81"/>
      <c r="XEA1217" s="81"/>
      <c r="XEB1217" s="81"/>
      <c r="XEC1217" s="81"/>
      <c r="XED1217" s="81"/>
      <c r="XEE1217" s="81"/>
      <c r="XEF1217" s="81"/>
      <c r="XEG1217" s="81"/>
      <c r="XEH1217" s="81"/>
      <c r="XEI1217" s="81"/>
      <c r="XEJ1217" s="81"/>
      <c r="XEK1217" s="81"/>
      <c r="XEL1217" s="81"/>
      <c r="XEM1217" s="81"/>
      <c r="XEN1217" s="81"/>
      <c r="XEO1217" s="81"/>
      <c r="XEP1217" s="81"/>
      <c r="XEQ1217" s="81"/>
      <c r="XER1217" s="81"/>
      <c r="XES1217" s="81"/>
      <c r="XET1217" s="81"/>
      <c r="XEU1217" s="81"/>
      <c r="XEV1217" s="81"/>
      <c r="XEW1217" s="81"/>
      <c r="XEX1217" s="81"/>
      <c r="XEY1217" s="81"/>
      <c r="XEZ1217" s="81"/>
      <c r="XFA1217" s="81"/>
      <c r="XFB1217" s="81"/>
      <c r="XFC1217" s="81"/>
    </row>
    <row r="1218" spans="1:19 16354:16383" s="90" customFormat="1" ht="18" customHeight="1">
      <c r="A1218" s="328"/>
      <c r="B1218" s="356" t="s">
        <v>1606</v>
      </c>
      <c r="C1218" s="357"/>
      <c r="D1218" s="357"/>
      <c r="E1218" s="401" t="s">
        <v>639</v>
      </c>
      <c r="F1218" s="401">
        <v>1980</v>
      </c>
      <c r="G1218" s="259" t="s">
        <v>83</v>
      </c>
      <c r="H1218" s="91" t="s">
        <v>1313</v>
      </c>
      <c r="I1218" s="91" t="s">
        <v>641</v>
      </c>
      <c r="J1218" s="91" t="s">
        <v>1314</v>
      </c>
      <c r="K1218" s="91" t="s">
        <v>649</v>
      </c>
      <c r="L1218" s="91" t="s">
        <v>644</v>
      </c>
      <c r="M1218" s="91" t="s">
        <v>1393</v>
      </c>
      <c r="XDZ1218" s="81"/>
      <c r="XEA1218" s="81"/>
      <c r="XEB1218" s="81"/>
      <c r="XEC1218" s="81"/>
      <c r="XED1218" s="81"/>
      <c r="XEE1218" s="81"/>
      <c r="XEF1218" s="81"/>
      <c r="XEG1218" s="81"/>
      <c r="XEH1218" s="81"/>
      <c r="XEI1218" s="81"/>
      <c r="XEJ1218" s="81"/>
      <c r="XEK1218" s="81"/>
      <c r="XEL1218" s="81"/>
      <c r="XEM1218" s="81"/>
      <c r="XEN1218" s="81"/>
      <c r="XEO1218" s="81"/>
      <c r="XEP1218" s="81"/>
      <c r="XEQ1218" s="81"/>
      <c r="XER1218" s="81"/>
      <c r="XES1218" s="81"/>
      <c r="XET1218" s="81"/>
      <c r="XEU1218" s="81"/>
      <c r="XEV1218" s="81"/>
      <c r="XEW1218" s="81"/>
      <c r="XEX1218" s="81"/>
      <c r="XEY1218" s="81"/>
      <c r="XEZ1218" s="81"/>
      <c r="XFA1218" s="81"/>
      <c r="XFB1218" s="81"/>
      <c r="XFC1218" s="81"/>
    </row>
    <row r="1219" spans="1:19 16354:16383" s="90" customFormat="1" ht="18" customHeight="1">
      <c r="A1219" s="328"/>
      <c r="B1219" s="338"/>
      <c r="C1219" s="342"/>
      <c r="D1219" s="342"/>
      <c r="E1219" s="388"/>
      <c r="F1219" s="388"/>
      <c r="G1219" s="259" t="s">
        <v>23</v>
      </c>
      <c r="H1219" s="91" t="s">
        <v>1607</v>
      </c>
      <c r="I1219" s="91"/>
      <c r="J1219" s="91" t="s">
        <v>1304</v>
      </c>
      <c r="K1219" s="91" t="s">
        <v>643</v>
      </c>
      <c r="L1219" s="91" t="s">
        <v>650</v>
      </c>
      <c r="M1219" s="91" t="s">
        <v>645</v>
      </c>
      <c r="XDZ1219" s="81"/>
      <c r="XEA1219" s="81"/>
      <c r="XEB1219" s="81"/>
      <c r="XEC1219" s="81"/>
      <c r="XED1219" s="81"/>
      <c r="XEE1219" s="81"/>
      <c r="XEF1219" s="81"/>
      <c r="XEG1219" s="81"/>
      <c r="XEH1219" s="81"/>
      <c r="XEI1219" s="81"/>
      <c r="XEJ1219" s="81"/>
      <c r="XEK1219" s="81"/>
      <c r="XEL1219" s="81"/>
      <c r="XEM1219" s="81"/>
      <c r="XEN1219" s="81"/>
      <c r="XEO1219" s="81"/>
      <c r="XEP1219" s="81"/>
      <c r="XEQ1219" s="81"/>
      <c r="XER1219" s="81"/>
      <c r="XES1219" s="81"/>
      <c r="XET1219" s="81"/>
      <c r="XEU1219" s="81"/>
      <c r="XEV1219" s="81"/>
      <c r="XEW1219" s="81"/>
      <c r="XEX1219" s="81"/>
      <c r="XEY1219" s="81"/>
      <c r="XEZ1219" s="81"/>
      <c r="XFA1219" s="81"/>
      <c r="XFB1219" s="81"/>
      <c r="XFC1219" s="81"/>
    </row>
    <row r="1220" spans="1:19 16354:16383" s="90" customFormat="1" ht="18" customHeight="1">
      <c r="A1220" s="328"/>
      <c r="B1220" s="356" t="s">
        <v>1608</v>
      </c>
      <c r="C1220" s="357"/>
      <c r="D1220" s="357"/>
      <c r="E1220" s="401" t="s">
        <v>639</v>
      </c>
      <c r="F1220" s="401">
        <v>1980</v>
      </c>
      <c r="G1220" s="259" t="s">
        <v>83</v>
      </c>
      <c r="H1220" s="91" t="s">
        <v>640</v>
      </c>
      <c r="I1220" s="91" t="s">
        <v>647</v>
      </c>
      <c r="J1220" s="91" t="s">
        <v>648</v>
      </c>
      <c r="K1220" s="91" t="s">
        <v>643</v>
      </c>
      <c r="L1220" s="91" t="s">
        <v>650</v>
      </c>
      <c r="M1220" s="91" t="s">
        <v>1303</v>
      </c>
      <c r="XDZ1220" s="81"/>
      <c r="XEA1220" s="81"/>
      <c r="XEB1220" s="81"/>
      <c r="XEC1220" s="81"/>
      <c r="XED1220" s="81"/>
      <c r="XEE1220" s="81"/>
      <c r="XEF1220" s="81"/>
      <c r="XEG1220" s="81"/>
      <c r="XEH1220" s="81"/>
      <c r="XEI1220" s="81"/>
      <c r="XEJ1220" s="81"/>
      <c r="XEK1220" s="81"/>
      <c r="XEL1220" s="81"/>
      <c r="XEM1220" s="81"/>
      <c r="XEN1220" s="81"/>
      <c r="XEO1220" s="81"/>
      <c r="XEP1220" s="81"/>
      <c r="XEQ1220" s="81"/>
      <c r="XER1220" s="81"/>
      <c r="XES1220" s="81"/>
      <c r="XET1220" s="81"/>
      <c r="XEU1220" s="81"/>
      <c r="XEV1220" s="81"/>
      <c r="XEW1220" s="81"/>
      <c r="XEX1220" s="81"/>
      <c r="XEY1220" s="81"/>
      <c r="XEZ1220" s="81"/>
      <c r="XFA1220" s="81"/>
      <c r="XFB1220" s="81"/>
      <c r="XFC1220" s="81"/>
    </row>
    <row r="1221" spans="1:19 16354:16383" s="90" customFormat="1" ht="18" customHeight="1">
      <c r="A1221" s="328"/>
      <c r="B1221" s="338"/>
      <c r="C1221" s="342"/>
      <c r="D1221" s="342"/>
      <c r="E1221" s="388"/>
      <c r="F1221" s="388"/>
      <c r="G1221" s="259" t="s">
        <v>23</v>
      </c>
      <c r="H1221" s="91" t="s">
        <v>646</v>
      </c>
      <c r="I1221" s="91"/>
      <c r="J1221" s="91" t="s">
        <v>1304</v>
      </c>
      <c r="K1221" s="91" t="s">
        <v>649</v>
      </c>
      <c r="L1221" s="91" t="s">
        <v>1305</v>
      </c>
      <c r="M1221" s="91" t="s">
        <v>645</v>
      </c>
      <c r="XDZ1221" s="81"/>
      <c r="XEA1221" s="81"/>
      <c r="XEB1221" s="81"/>
      <c r="XEC1221" s="81"/>
      <c r="XED1221" s="81"/>
      <c r="XEE1221" s="81"/>
      <c r="XEF1221" s="81"/>
      <c r="XEG1221" s="81"/>
      <c r="XEH1221" s="81"/>
      <c r="XEI1221" s="81"/>
      <c r="XEJ1221" s="81"/>
      <c r="XEK1221" s="81"/>
      <c r="XEL1221" s="81"/>
      <c r="XEM1221" s="81"/>
      <c r="XEN1221" s="81"/>
      <c r="XEO1221" s="81"/>
      <c r="XEP1221" s="81"/>
      <c r="XEQ1221" s="81"/>
      <c r="XER1221" s="81"/>
      <c r="XES1221" s="81"/>
      <c r="XET1221" s="81"/>
      <c r="XEU1221" s="81"/>
      <c r="XEV1221" s="81"/>
      <c r="XEW1221" s="81"/>
      <c r="XEX1221" s="81"/>
      <c r="XEY1221" s="81"/>
      <c r="XEZ1221" s="81"/>
      <c r="XFA1221" s="81"/>
      <c r="XFB1221" s="81"/>
      <c r="XFC1221" s="81"/>
    </row>
    <row r="1222" spans="1:19 16354:16383" s="91" customFormat="1" ht="18" customHeight="1">
      <c r="A1222" s="328"/>
      <c r="B1222" s="356" t="s">
        <v>1609</v>
      </c>
      <c r="C1222" s="357"/>
      <c r="D1222" s="357"/>
      <c r="E1222" s="401" t="s">
        <v>639</v>
      </c>
      <c r="F1222" s="401">
        <v>1980</v>
      </c>
      <c r="G1222" s="259" t="s">
        <v>83</v>
      </c>
      <c r="H1222" s="91" t="s">
        <v>1313</v>
      </c>
      <c r="I1222" s="91" t="s">
        <v>1610</v>
      </c>
      <c r="J1222" s="91" t="s">
        <v>1304</v>
      </c>
      <c r="K1222" s="91" t="s">
        <v>1392</v>
      </c>
      <c r="L1222" s="91" t="s">
        <v>1305</v>
      </c>
      <c r="M1222" s="91" t="s">
        <v>645</v>
      </c>
      <c r="N1222" s="90"/>
      <c r="O1222" s="90"/>
      <c r="P1222" s="90"/>
      <c r="Q1222" s="90"/>
      <c r="R1222" s="90"/>
      <c r="S1222" s="90"/>
      <c r="XDZ1222" s="81"/>
      <c r="XEA1222" s="81"/>
      <c r="XEB1222" s="81"/>
      <c r="XEC1222" s="81"/>
      <c r="XED1222" s="81"/>
      <c r="XEE1222" s="81"/>
      <c r="XEF1222" s="81"/>
      <c r="XEG1222" s="81"/>
      <c r="XEH1222" s="81"/>
      <c r="XEI1222" s="81"/>
      <c r="XEJ1222" s="81"/>
      <c r="XEK1222" s="81"/>
      <c r="XEL1222" s="81"/>
      <c r="XEM1222" s="81"/>
      <c r="XEN1222" s="81"/>
      <c r="XEO1222" s="81"/>
      <c r="XEP1222" s="81"/>
      <c r="XEQ1222" s="81"/>
      <c r="XER1222" s="81"/>
      <c r="XES1222" s="81"/>
      <c r="XET1222" s="81"/>
      <c r="XEU1222" s="81"/>
      <c r="XEV1222" s="81"/>
      <c r="XEW1222" s="81"/>
      <c r="XEX1222" s="81"/>
      <c r="XEY1222" s="81"/>
      <c r="XEZ1222" s="81"/>
      <c r="XFA1222" s="81"/>
      <c r="XFB1222" s="81"/>
      <c r="XFC1222" s="81"/>
    </row>
    <row r="1223" spans="1:19 16354:16383" s="91" customFormat="1" ht="18" customHeight="1">
      <c r="A1223" s="328"/>
      <c r="B1223" s="338"/>
      <c r="C1223" s="342"/>
      <c r="D1223" s="342"/>
      <c r="E1223" s="388"/>
      <c r="F1223" s="388"/>
      <c r="G1223" s="259" t="s">
        <v>23</v>
      </c>
      <c r="H1223" s="91" t="s">
        <v>1607</v>
      </c>
      <c r="J1223" s="91" t="s">
        <v>648</v>
      </c>
      <c r="K1223" s="91" t="s">
        <v>649</v>
      </c>
      <c r="L1223" s="91" t="s">
        <v>650</v>
      </c>
      <c r="M1223" s="91" t="s">
        <v>651</v>
      </c>
      <c r="N1223" s="90"/>
      <c r="O1223" s="90"/>
      <c r="P1223" s="90"/>
      <c r="Q1223" s="90"/>
      <c r="R1223" s="90"/>
      <c r="S1223" s="90"/>
      <c r="XDZ1223" s="81"/>
      <c r="XEA1223" s="81"/>
      <c r="XEB1223" s="81"/>
      <c r="XEC1223" s="81"/>
      <c r="XED1223" s="81"/>
      <c r="XEE1223" s="81"/>
      <c r="XEF1223" s="81"/>
      <c r="XEG1223" s="81"/>
      <c r="XEH1223" s="81"/>
      <c r="XEI1223" s="81"/>
      <c r="XEJ1223" s="81"/>
      <c r="XEK1223" s="81"/>
      <c r="XEL1223" s="81"/>
      <c r="XEM1223" s="81"/>
      <c r="XEN1223" s="81"/>
      <c r="XEO1223" s="81"/>
      <c r="XEP1223" s="81"/>
      <c r="XEQ1223" s="81"/>
      <c r="XER1223" s="81"/>
      <c r="XES1223" s="81"/>
      <c r="XET1223" s="81"/>
      <c r="XEU1223" s="81"/>
      <c r="XEV1223" s="81"/>
      <c r="XEW1223" s="81"/>
      <c r="XEX1223" s="81"/>
      <c r="XEY1223" s="81"/>
      <c r="XEZ1223" s="81"/>
      <c r="XFA1223" s="81"/>
      <c r="XFB1223" s="81"/>
      <c r="XFC1223" s="81"/>
    </row>
    <row r="1224" spans="1:19 16354:16383" s="91" customFormat="1" ht="18" customHeight="1">
      <c r="A1224" s="328"/>
      <c r="B1224" s="356" t="s">
        <v>1611</v>
      </c>
      <c r="C1224" s="357"/>
      <c r="D1224" s="357"/>
      <c r="E1224" s="401" t="s">
        <v>1612</v>
      </c>
      <c r="F1224" s="401">
        <v>4980</v>
      </c>
      <c r="G1224" s="259" t="s">
        <v>83</v>
      </c>
      <c r="H1224" s="91" t="s">
        <v>1613</v>
      </c>
      <c r="I1224" s="91" t="s">
        <v>1614</v>
      </c>
      <c r="J1224" s="91" t="s">
        <v>1615</v>
      </c>
      <c r="K1224" s="91" t="s">
        <v>1616</v>
      </c>
      <c r="L1224" s="91" t="s">
        <v>1617</v>
      </c>
      <c r="M1224" s="91" t="s">
        <v>1618</v>
      </c>
      <c r="N1224" s="90"/>
      <c r="O1224" s="90"/>
      <c r="P1224" s="90"/>
      <c r="Q1224" s="90"/>
      <c r="R1224" s="90"/>
      <c r="XDZ1224" s="81"/>
      <c r="XEA1224" s="81"/>
      <c r="XEB1224" s="81"/>
      <c r="XEC1224" s="81"/>
      <c r="XED1224" s="81"/>
      <c r="XEE1224" s="81"/>
      <c r="XEF1224" s="81"/>
      <c r="XEG1224" s="81"/>
      <c r="XEH1224" s="81"/>
      <c r="XEI1224" s="81"/>
      <c r="XEJ1224" s="81"/>
      <c r="XEK1224" s="81"/>
      <c r="XEL1224" s="81"/>
      <c r="XEM1224" s="81"/>
      <c r="XEN1224" s="81"/>
      <c r="XEO1224" s="81"/>
      <c r="XEP1224" s="81"/>
      <c r="XEQ1224" s="81"/>
      <c r="XER1224" s="81"/>
      <c r="XES1224" s="81"/>
      <c r="XET1224" s="81"/>
      <c r="XEU1224" s="81"/>
      <c r="XEV1224" s="81"/>
      <c r="XEW1224" s="81"/>
      <c r="XEX1224" s="81"/>
      <c r="XEY1224" s="81"/>
      <c r="XEZ1224" s="81"/>
      <c r="XFA1224" s="81"/>
      <c r="XFB1224" s="81"/>
      <c r="XFC1224" s="81"/>
    </row>
    <row r="1225" spans="1:19 16354:16383" s="91" customFormat="1" ht="18" customHeight="1">
      <c r="A1225" s="328"/>
      <c r="B1225" s="338"/>
      <c r="C1225" s="342"/>
      <c r="D1225" s="342"/>
      <c r="E1225" s="388"/>
      <c r="F1225" s="388"/>
      <c r="G1225" s="259" t="s">
        <v>23</v>
      </c>
      <c r="H1225" s="91" t="s">
        <v>780</v>
      </c>
      <c r="J1225" s="91" t="s">
        <v>950</v>
      </c>
      <c r="K1225" s="91" t="s">
        <v>741</v>
      </c>
      <c r="L1225" s="91" t="s">
        <v>292</v>
      </c>
      <c r="M1225" s="91" t="s">
        <v>747</v>
      </c>
      <c r="N1225" s="90"/>
      <c r="O1225" s="90"/>
      <c r="P1225" s="90"/>
      <c r="Q1225" s="90"/>
      <c r="R1225" s="90"/>
      <c r="XDZ1225" s="81"/>
      <c r="XEA1225" s="81"/>
      <c r="XEB1225" s="81"/>
      <c r="XEC1225" s="81"/>
      <c r="XED1225" s="81"/>
      <c r="XEE1225" s="81"/>
      <c r="XEF1225" s="81"/>
      <c r="XEG1225" s="81"/>
      <c r="XEH1225" s="81"/>
      <c r="XEI1225" s="81"/>
      <c r="XEJ1225" s="81"/>
      <c r="XEK1225" s="81"/>
      <c r="XEL1225" s="81"/>
      <c r="XEM1225" s="81"/>
      <c r="XEN1225" s="81"/>
      <c r="XEO1225" s="81"/>
      <c r="XEP1225" s="81"/>
      <c r="XEQ1225" s="81"/>
      <c r="XER1225" s="81"/>
      <c r="XES1225" s="81"/>
      <c r="XET1225" s="81"/>
      <c r="XEU1225" s="81"/>
      <c r="XEV1225" s="81"/>
      <c r="XEW1225" s="81"/>
      <c r="XEX1225" s="81"/>
      <c r="XEY1225" s="81"/>
      <c r="XEZ1225" s="81"/>
      <c r="XFA1225" s="81"/>
      <c r="XFB1225" s="81"/>
      <c r="XFC1225" s="81"/>
    </row>
    <row r="1226" spans="1:19 16354:16383" s="90" customFormat="1" ht="18" customHeight="1">
      <c r="A1226" s="328"/>
      <c r="B1226" s="356" t="s">
        <v>1619</v>
      </c>
      <c r="C1226" s="357"/>
      <c r="D1226" s="357"/>
      <c r="E1226" s="401" t="s">
        <v>1620</v>
      </c>
      <c r="F1226" s="401">
        <v>7980</v>
      </c>
      <c r="G1226" s="259" t="s">
        <v>83</v>
      </c>
      <c r="H1226" s="91" t="s">
        <v>1621</v>
      </c>
      <c r="I1226" s="91" t="s">
        <v>1622</v>
      </c>
      <c r="J1226" s="91" t="s">
        <v>1623</v>
      </c>
      <c r="K1226" s="91" t="s">
        <v>1624</v>
      </c>
      <c r="L1226" s="91" t="s">
        <v>1625</v>
      </c>
      <c r="M1226" s="91" t="s">
        <v>882</v>
      </c>
      <c r="XDZ1226" s="81"/>
      <c r="XEA1226" s="81"/>
      <c r="XEB1226" s="81"/>
      <c r="XEC1226" s="81"/>
      <c r="XED1226" s="81"/>
      <c r="XEE1226" s="81"/>
      <c r="XEF1226" s="81"/>
      <c r="XEG1226" s="81"/>
      <c r="XEH1226" s="81"/>
      <c r="XEI1226" s="81"/>
      <c r="XEJ1226" s="81"/>
      <c r="XEK1226" s="81"/>
      <c r="XEL1226" s="81"/>
      <c r="XEM1226" s="81"/>
      <c r="XEN1226" s="81"/>
      <c r="XEO1226" s="81"/>
      <c r="XEP1226" s="81"/>
      <c r="XEQ1226" s="81"/>
      <c r="XER1226" s="81"/>
      <c r="XES1226" s="81"/>
      <c r="XET1226" s="81"/>
      <c r="XEU1226" s="81"/>
      <c r="XEV1226" s="81"/>
      <c r="XEW1226" s="81"/>
      <c r="XEX1226" s="81"/>
      <c r="XEY1226" s="81"/>
      <c r="XEZ1226" s="81"/>
      <c r="XFA1226" s="81"/>
      <c r="XFB1226" s="81"/>
      <c r="XFC1226" s="81"/>
    </row>
    <row r="1227" spans="1:19 16354:16383" s="90" customFormat="1" ht="18" customHeight="1">
      <c r="A1227" s="328"/>
      <c r="B1227" s="338"/>
      <c r="C1227" s="342"/>
      <c r="D1227" s="342"/>
      <c r="E1227" s="388"/>
      <c r="F1227" s="388"/>
      <c r="G1227" s="259" t="s">
        <v>23</v>
      </c>
      <c r="H1227" s="91" t="s">
        <v>1626</v>
      </c>
      <c r="I1227" s="91"/>
      <c r="J1227" s="91" t="s">
        <v>983</v>
      </c>
      <c r="K1227" s="91" t="s">
        <v>881</v>
      </c>
      <c r="L1227" s="91" t="s">
        <v>979</v>
      </c>
      <c r="M1227" s="91" t="s">
        <v>984</v>
      </c>
      <c r="XDZ1227" s="81"/>
      <c r="XEA1227" s="81"/>
      <c r="XEB1227" s="81"/>
      <c r="XEC1227" s="81"/>
      <c r="XED1227" s="81"/>
      <c r="XEE1227" s="81"/>
      <c r="XEF1227" s="81"/>
      <c r="XEG1227" s="81"/>
      <c r="XEH1227" s="81"/>
      <c r="XEI1227" s="81"/>
      <c r="XEJ1227" s="81"/>
      <c r="XEK1227" s="81"/>
      <c r="XEL1227" s="81"/>
      <c r="XEM1227" s="81"/>
      <c r="XEN1227" s="81"/>
      <c r="XEO1227" s="81"/>
      <c r="XEP1227" s="81"/>
      <c r="XEQ1227" s="81"/>
      <c r="XER1227" s="81"/>
      <c r="XES1227" s="81"/>
      <c r="XET1227" s="81"/>
      <c r="XEU1227" s="81"/>
      <c r="XEV1227" s="81"/>
      <c r="XEW1227" s="81"/>
      <c r="XEX1227" s="81"/>
      <c r="XEY1227" s="81"/>
      <c r="XEZ1227" s="81"/>
      <c r="XFA1227" s="81"/>
      <c r="XFB1227" s="81"/>
      <c r="XFC1227" s="81"/>
    </row>
    <row r="1228" spans="1:19 16354:16383" s="90" customFormat="1" ht="18" customHeight="1">
      <c r="A1228" s="328"/>
      <c r="B1228" s="356" t="s">
        <v>1627</v>
      </c>
      <c r="C1228" s="357"/>
      <c r="D1228" s="357"/>
      <c r="E1228" s="401">
        <v>2</v>
      </c>
      <c r="F1228" s="401">
        <v>3980</v>
      </c>
      <c r="G1228" s="259" t="s">
        <v>83</v>
      </c>
      <c r="H1228" s="91" t="s">
        <v>453</v>
      </c>
      <c r="I1228" s="91" t="s">
        <v>411</v>
      </c>
      <c r="J1228" s="91" t="s">
        <v>412</v>
      </c>
      <c r="K1228" s="91" t="s">
        <v>473</v>
      </c>
      <c r="L1228" s="91" t="s">
        <v>97</v>
      </c>
      <c r="M1228" s="91" t="s">
        <v>629</v>
      </c>
      <c r="XDZ1228" s="81"/>
      <c r="XEA1228" s="81"/>
      <c r="XEB1228" s="81"/>
      <c r="XEC1228" s="81"/>
      <c r="XED1228" s="81"/>
      <c r="XEE1228" s="81"/>
      <c r="XEF1228" s="81"/>
      <c r="XEG1228" s="81"/>
      <c r="XEH1228" s="81"/>
      <c r="XEI1228" s="81"/>
      <c r="XEJ1228" s="81"/>
      <c r="XEK1228" s="81"/>
      <c r="XEL1228" s="81"/>
      <c r="XEM1228" s="81"/>
      <c r="XEN1228" s="81"/>
      <c r="XEO1228" s="81"/>
      <c r="XEP1228" s="81"/>
      <c r="XEQ1228" s="81"/>
      <c r="XER1228" s="81"/>
      <c r="XES1228" s="81"/>
      <c r="XET1228" s="81"/>
      <c r="XEU1228" s="81"/>
      <c r="XEV1228" s="81"/>
      <c r="XEW1228" s="81"/>
      <c r="XEX1228" s="81"/>
      <c r="XEY1228" s="81"/>
      <c r="XEZ1228" s="81"/>
      <c r="XFA1228" s="81"/>
      <c r="XFB1228" s="81"/>
      <c r="XFC1228" s="81"/>
    </row>
    <row r="1229" spans="1:19 16354:16383" s="90" customFormat="1" ht="18" customHeight="1">
      <c r="A1229" s="328"/>
      <c r="B1229" s="338"/>
      <c r="C1229" s="342"/>
      <c r="D1229" s="342"/>
      <c r="E1229" s="388"/>
      <c r="F1229" s="388"/>
      <c r="G1229" s="259" t="s">
        <v>23</v>
      </c>
      <c r="H1229" s="91" t="s">
        <v>429</v>
      </c>
      <c r="I1229" s="91"/>
      <c r="J1229" s="91" t="s">
        <v>40</v>
      </c>
      <c r="K1229" s="91" t="s">
        <v>407</v>
      </c>
      <c r="L1229" s="91" t="s">
        <v>309</v>
      </c>
      <c r="M1229" s="91" t="s">
        <v>37</v>
      </c>
      <c r="XDZ1229" s="81"/>
      <c r="XEA1229" s="81"/>
      <c r="XEB1229" s="81"/>
      <c r="XEC1229" s="81"/>
      <c r="XED1229" s="81"/>
      <c r="XEE1229" s="81"/>
      <c r="XEF1229" s="81"/>
      <c r="XEG1229" s="81"/>
      <c r="XEH1229" s="81"/>
      <c r="XEI1229" s="81"/>
      <c r="XEJ1229" s="81"/>
      <c r="XEK1229" s="81"/>
      <c r="XEL1229" s="81"/>
      <c r="XEM1229" s="81"/>
      <c r="XEN1229" s="81"/>
      <c r="XEO1229" s="81"/>
      <c r="XEP1229" s="81"/>
      <c r="XEQ1229" s="81"/>
      <c r="XER1229" s="81"/>
      <c r="XES1229" s="81"/>
      <c r="XET1229" s="81"/>
      <c r="XEU1229" s="81"/>
      <c r="XEV1229" s="81"/>
      <c r="XEW1229" s="81"/>
      <c r="XEX1229" s="81"/>
      <c r="XEY1229" s="81"/>
      <c r="XEZ1229" s="81"/>
      <c r="XFA1229" s="81"/>
      <c r="XFB1229" s="81"/>
      <c r="XFC1229" s="81"/>
    </row>
    <row r="1230" spans="1:19 16354:16383" s="90" customFormat="1" ht="20.25" customHeight="1">
      <c r="A1230" s="328"/>
      <c r="B1230" s="356" t="s">
        <v>1628</v>
      </c>
      <c r="C1230" s="357"/>
      <c r="D1230" s="357"/>
      <c r="E1230" s="401" t="s">
        <v>639</v>
      </c>
      <c r="F1230" s="401">
        <v>1980</v>
      </c>
      <c r="G1230" s="259" t="s">
        <v>83</v>
      </c>
      <c r="H1230" s="91" t="s">
        <v>640</v>
      </c>
      <c r="I1230" s="91" t="s">
        <v>641</v>
      </c>
      <c r="J1230" s="91" t="s">
        <v>642</v>
      </c>
      <c r="K1230" s="91" t="s">
        <v>1315</v>
      </c>
      <c r="L1230" s="91" t="s">
        <v>644</v>
      </c>
      <c r="M1230" s="91" t="s">
        <v>1393</v>
      </c>
      <c r="XDZ1230" s="81"/>
      <c r="XEA1230" s="81"/>
      <c r="XEB1230" s="81"/>
      <c r="XEC1230" s="81"/>
      <c r="XED1230" s="81"/>
      <c r="XEE1230" s="81"/>
      <c r="XEF1230" s="81"/>
      <c r="XEG1230" s="81"/>
      <c r="XEH1230" s="81"/>
      <c r="XEI1230" s="81"/>
      <c r="XEJ1230" s="81"/>
      <c r="XEK1230" s="81"/>
      <c r="XEL1230" s="81"/>
      <c r="XEM1230" s="81"/>
      <c r="XEN1230" s="81"/>
      <c r="XEO1230" s="81"/>
      <c r="XEP1230" s="81"/>
      <c r="XEQ1230" s="81"/>
      <c r="XER1230" s="81"/>
      <c r="XES1230" s="81"/>
      <c r="XET1230" s="81"/>
      <c r="XEU1230" s="81"/>
      <c r="XEV1230" s="81"/>
      <c r="XEW1230" s="81"/>
      <c r="XEX1230" s="81"/>
      <c r="XEY1230" s="81"/>
      <c r="XEZ1230" s="81"/>
      <c r="XFA1230" s="81"/>
      <c r="XFB1230" s="81"/>
      <c r="XFC1230" s="81"/>
    </row>
    <row r="1231" spans="1:19 16354:16383" s="90" customFormat="1" ht="20.25" customHeight="1">
      <c r="A1231" s="328"/>
      <c r="B1231" s="338"/>
      <c r="C1231" s="342"/>
      <c r="D1231" s="342"/>
      <c r="E1231" s="388"/>
      <c r="F1231" s="388"/>
      <c r="G1231" s="259" t="s">
        <v>23</v>
      </c>
      <c r="H1231" s="91" t="s">
        <v>646</v>
      </c>
      <c r="I1231" s="91"/>
      <c r="J1231" s="91" t="s">
        <v>648</v>
      </c>
      <c r="K1231" s="91" t="s">
        <v>643</v>
      </c>
      <c r="L1231" s="91" t="s">
        <v>650</v>
      </c>
      <c r="M1231" s="91" t="s">
        <v>645</v>
      </c>
      <c r="XDZ1231" s="81"/>
      <c r="XEA1231" s="81"/>
      <c r="XEB1231" s="81"/>
      <c r="XEC1231" s="81"/>
      <c r="XED1231" s="81"/>
      <c r="XEE1231" s="81"/>
      <c r="XEF1231" s="81"/>
      <c r="XEG1231" s="81"/>
      <c r="XEH1231" s="81"/>
      <c r="XEI1231" s="81"/>
      <c r="XEJ1231" s="81"/>
      <c r="XEK1231" s="81"/>
      <c r="XEL1231" s="81"/>
      <c r="XEM1231" s="81"/>
      <c r="XEN1231" s="81"/>
      <c r="XEO1231" s="81"/>
      <c r="XEP1231" s="81"/>
      <c r="XEQ1231" s="81"/>
      <c r="XER1231" s="81"/>
      <c r="XES1231" s="81"/>
      <c r="XET1231" s="81"/>
      <c r="XEU1231" s="81"/>
      <c r="XEV1231" s="81"/>
      <c r="XEW1231" s="81"/>
      <c r="XEX1231" s="81"/>
      <c r="XEY1231" s="81"/>
      <c r="XEZ1231" s="81"/>
      <c r="XFA1231" s="81"/>
      <c r="XFB1231" s="81"/>
      <c r="XFC1231" s="81"/>
    </row>
    <row r="1232" spans="1:19 16354:16383" s="90" customFormat="1" ht="17.25" customHeight="1">
      <c r="A1232" s="328"/>
      <c r="B1232" s="356" t="s">
        <v>1629</v>
      </c>
      <c r="C1232" s="357"/>
      <c r="D1232" s="357"/>
      <c r="E1232" s="401" t="s">
        <v>627</v>
      </c>
      <c r="F1232" s="401">
        <v>3980</v>
      </c>
      <c r="G1232" s="259" t="s">
        <v>83</v>
      </c>
      <c r="H1232" s="91" t="s">
        <v>393</v>
      </c>
      <c r="I1232" s="91" t="s">
        <v>394</v>
      </c>
      <c r="J1232" s="91" t="s">
        <v>418</v>
      </c>
      <c r="K1232" s="91" t="s">
        <v>36</v>
      </c>
      <c r="L1232" s="91" t="s">
        <v>395</v>
      </c>
      <c r="M1232" s="91" t="s">
        <v>87</v>
      </c>
      <c r="XDZ1232" s="81"/>
      <c r="XEA1232" s="81"/>
      <c r="XEB1232" s="81"/>
      <c r="XEC1232" s="81"/>
      <c r="XED1232" s="81"/>
      <c r="XEE1232" s="81"/>
      <c r="XEF1232" s="81"/>
      <c r="XEG1232" s="81"/>
      <c r="XEH1232" s="81"/>
      <c r="XEI1232" s="81"/>
      <c r="XEJ1232" s="81"/>
      <c r="XEK1232" s="81"/>
      <c r="XEL1232" s="81"/>
      <c r="XEM1232" s="81"/>
      <c r="XEN1232" s="81"/>
      <c r="XEO1232" s="81"/>
      <c r="XEP1232" s="81"/>
      <c r="XEQ1232" s="81"/>
      <c r="XER1232" s="81"/>
      <c r="XES1232" s="81"/>
      <c r="XET1232" s="81"/>
      <c r="XEU1232" s="81"/>
      <c r="XEV1232" s="81"/>
      <c r="XEW1232" s="81"/>
      <c r="XEX1232" s="81"/>
      <c r="XEY1232" s="81"/>
      <c r="XEZ1232" s="81"/>
      <c r="XFA1232" s="81"/>
      <c r="XFB1232" s="81"/>
      <c r="XFC1232" s="81"/>
    </row>
    <row r="1233" spans="1:19 16354:16383" s="90" customFormat="1" ht="17.25" customHeight="1">
      <c r="A1233" s="328"/>
      <c r="B1233" s="338"/>
      <c r="C1233" s="342"/>
      <c r="D1233" s="342"/>
      <c r="E1233" s="388"/>
      <c r="F1233" s="388"/>
      <c r="G1233" s="259" t="s">
        <v>23</v>
      </c>
      <c r="H1233" s="91" t="s">
        <v>406</v>
      </c>
      <c r="I1233" s="91"/>
      <c r="J1233" s="91" t="s">
        <v>108</v>
      </c>
      <c r="K1233" s="91" t="s">
        <v>282</v>
      </c>
      <c r="L1233" s="91" t="s">
        <v>420</v>
      </c>
      <c r="M1233" s="91" t="s">
        <v>1298</v>
      </c>
      <c r="XDZ1233" s="81"/>
      <c r="XEA1233" s="81"/>
      <c r="XEB1233" s="81"/>
      <c r="XEC1233" s="81"/>
      <c r="XED1233" s="81"/>
      <c r="XEE1233" s="81"/>
      <c r="XEF1233" s="81"/>
      <c r="XEG1233" s="81"/>
      <c r="XEH1233" s="81"/>
      <c r="XEI1233" s="81"/>
      <c r="XEJ1233" s="81"/>
      <c r="XEK1233" s="81"/>
      <c r="XEL1233" s="81"/>
      <c r="XEM1233" s="81"/>
      <c r="XEN1233" s="81"/>
      <c r="XEO1233" s="81"/>
      <c r="XEP1233" s="81"/>
      <c r="XEQ1233" s="81"/>
      <c r="XER1233" s="81"/>
      <c r="XES1233" s="81"/>
      <c r="XET1233" s="81"/>
      <c r="XEU1233" s="81"/>
      <c r="XEV1233" s="81"/>
      <c r="XEW1233" s="81"/>
      <c r="XEX1233" s="81"/>
      <c r="XEY1233" s="81"/>
      <c r="XEZ1233" s="81"/>
      <c r="XFA1233" s="81"/>
      <c r="XFB1233" s="81"/>
      <c r="XFC1233" s="81"/>
    </row>
    <row r="1234" spans="1:19 16354:16383" s="90" customFormat="1" ht="18" customHeight="1">
      <c r="A1234" s="328"/>
      <c r="B1234" s="356" t="s">
        <v>1630</v>
      </c>
      <c r="C1234" s="357"/>
      <c r="D1234" s="357"/>
      <c r="E1234" s="401" t="s">
        <v>627</v>
      </c>
      <c r="F1234" s="401">
        <v>3980</v>
      </c>
      <c r="G1234" s="259" t="s">
        <v>83</v>
      </c>
      <c r="H1234" s="91" t="s">
        <v>401</v>
      </c>
      <c r="I1234" s="91" t="s">
        <v>402</v>
      </c>
      <c r="J1234" s="91" t="s">
        <v>1631</v>
      </c>
      <c r="K1234" s="91" t="s">
        <v>29</v>
      </c>
      <c r="L1234" s="91" t="s">
        <v>26</v>
      </c>
      <c r="M1234" s="91" t="s">
        <v>837</v>
      </c>
      <c r="N1234" s="150"/>
      <c r="O1234" s="150"/>
      <c r="P1234" s="150"/>
      <c r="Q1234" s="150"/>
      <c r="XDZ1234" s="81"/>
      <c r="XEA1234" s="81"/>
      <c r="XEB1234" s="81"/>
      <c r="XEC1234" s="81"/>
      <c r="XED1234" s="81"/>
      <c r="XEE1234" s="81"/>
      <c r="XEF1234" s="81"/>
      <c r="XEG1234" s="81"/>
      <c r="XEH1234" s="81"/>
      <c r="XEI1234" s="81"/>
      <c r="XEJ1234" s="81"/>
      <c r="XEK1234" s="81"/>
      <c r="XEL1234" s="81"/>
      <c r="XEM1234" s="81"/>
      <c r="XEN1234" s="81"/>
      <c r="XEO1234" s="81"/>
      <c r="XEP1234" s="81"/>
      <c r="XEQ1234" s="81"/>
      <c r="XER1234" s="81"/>
      <c r="XES1234" s="81"/>
      <c r="XET1234" s="81"/>
      <c r="XEU1234" s="81"/>
      <c r="XEV1234" s="81"/>
      <c r="XEW1234" s="81"/>
      <c r="XEX1234" s="81"/>
      <c r="XEY1234" s="81"/>
      <c r="XEZ1234" s="81"/>
      <c r="XFA1234" s="81"/>
      <c r="XFB1234" s="81"/>
      <c r="XFC1234" s="81"/>
    </row>
    <row r="1235" spans="1:19 16354:16383" s="90" customFormat="1" ht="18" customHeight="1">
      <c r="A1235" s="328"/>
      <c r="B1235" s="338"/>
      <c r="C1235" s="342"/>
      <c r="D1235" s="342"/>
      <c r="E1235" s="388"/>
      <c r="F1235" s="388"/>
      <c r="G1235" s="259" t="s">
        <v>23</v>
      </c>
      <c r="H1235" s="91" t="s">
        <v>429</v>
      </c>
      <c r="I1235" s="91"/>
      <c r="J1235" s="91" t="s">
        <v>56</v>
      </c>
      <c r="K1235" s="91" t="s">
        <v>407</v>
      </c>
      <c r="L1235" s="91" t="s">
        <v>309</v>
      </c>
      <c r="M1235" s="91" t="s">
        <v>637</v>
      </c>
      <c r="N1235" s="150"/>
      <c r="O1235" s="150"/>
      <c r="P1235" s="150"/>
      <c r="Q1235" s="150"/>
      <c r="XDZ1235" s="81"/>
      <c r="XEA1235" s="81"/>
      <c r="XEB1235" s="81"/>
      <c r="XEC1235" s="81"/>
      <c r="XED1235" s="81"/>
      <c r="XEE1235" s="81"/>
      <c r="XEF1235" s="81"/>
      <c r="XEG1235" s="81"/>
      <c r="XEH1235" s="81"/>
      <c r="XEI1235" s="81"/>
      <c r="XEJ1235" s="81"/>
      <c r="XEK1235" s="81"/>
      <c r="XEL1235" s="81"/>
      <c r="XEM1235" s="81"/>
      <c r="XEN1235" s="81"/>
      <c r="XEO1235" s="81"/>
      <c r="XEP1235" s="81"/>
      <c r="XEQ1235" s="81"/>
      <c r="XER1235" s="81"/>
      <c r="XES1235" s="81"/>
      <c r="XET1235" s="81"/>
      <c r="XEU1235" s="81"/>
      <c r="XEV1235" s="81"/>
      <c r="XEW1235" s="81"/>
      <c r="XEX1235" s="81"/>
      <c r="XEY1235" s="81"/>
      <c r="XEZ1235" s="81"/>
      <c r="XFA1235" s="81"/>
      <c r="XFB1235" s="81"/>
      <c r="XFC1235" s="81"/>
    </row>
    <row r="1236" spans="1:19 16354:16383" s="90" customFormat="1" ht="18" customHeight="1">
      <c r="A1236" s="328"/>
      <c r="B1236" s="356" t="s">
        <v>1632</v>
      </c>
      <c r="C1236" s="357"/>
      <c r="D1236" s="357"/>
      <c r="E1236" s="401" t="s">
        <v>627</v>
      </c>
      <c r="F1236" s="401">
        <v>3980</v>
      </c>
      <c r="G1236" s="259" t="s">
        <v>83</v>
      </c>
      <c r="H1236" s="91" t="s">
        <v>406</v>
      </c>
      <c r="I1236" s="91" t="s">
        <v>422</v>
      </c>
      <c r="J1236" s="91" t="s">
        <v>76</v>
      </c>
      <c r="K1236" s="91" t="s">
        <v>282</v>
      </c>
      <c r="L1236" s="91" t="s">
        <v>420</v>
      </c>
      <c r="M1236" s="91" t="s">
        <v>68</v>
      </c>
      <c r="N1236" s="150"/>
      <c r="O1236" s="150"/>
      <c r="P1236" s="150"/>
      <c r="Q1236" s="150"/>
      <c r="XDZ1236" s="81"/>
      <c r="XEA1236" s="81"/>
      <c r="XEB1236" s="81"/>
      <c r="XEC1236" s="81"/>
      <c r="XED1236" s="81"/>
      <c r="XEE1236" s="81"/>
      <c r="XEF1236" s="81"/>
      <c r="XEG1236" s="81"/>
      <c r="XEH1236" s="81"/>
      <c r="XEI1236" s="81"/>
      <c r="XEJ1236" s="81"/>
      <c r="XEK1236" s="81"/>
      <c r="XEL1236" s="81"/>
      <c r="XEM1236" s="81"/>
      <c r="XEN1236" s="81"/>
      <c r="XEO1236" s="81"/>
      <c r="XEP1236" s="81"/>
      <c r="XEQ1236" s="81"/>
      <c r="XER1236" s="81"/>
      <c r="XES1236" s="81"/>
      <c r="XET1236" s="81"/>
      <c r="XEU1236" s="81"/>
      <c r="XEV1236" s="81"/>
      <c r="XEW1236" s="81"/>
      <c r="XEX1236" s="81"/>
      <c r="XEY1236" s="81"/>
      <c r="XEZ1236" s="81"/>
      <c r="XFA1236" s="81"/>
      <c r="XFB1236" s="81"/>
      <c r="XFC1236" s="81"/>
    </row>
    <row r="1237" spans="1:19 16354:16383" s="90" customFormat="1" ht="18" customHeight="1">
      <c r="A1237" s="328"/>
      <c r="B1237" s="338"/>
      <c r="C1237" s="342"/>
      <c r="D1237" s="342"/>
      <c r="E1237" s="388"/>
      <c r="F1237" s="388"/>
      <c r="G1237" s="259" t="s">
        <v>23</v>
      </c>
      <c r="H1237" s="91" t="s">
        <v>393</v>
      </c>
      <c r="I1237" s="91"/>
      <c r="J1237" s="91" t="s">
        <v>183</v>
      </c>
      <c r="K1237" s="91" t="s">
        <v>36</v>
      </c>
      <c r="L1237" s="91" t="s">
        <v>395</v>
      </c>
      <c r="M1237" s="91" t="s">
        <v>54</v>
      </c>
      <c r="N1237" s="150"/>
      <c r="O1237" s="150"/>
      <c r="P1237" s="150"/>
      <c r="Q1237" s="150"/>
      <c r="XDZ1237" s="81"/>
      <c r="XEA1237" s="81"/>
      <c r="XEB1237" s="81"/>
      <c r="XEC1237" s="81"/>
      <c r="XED1237" s="81"/>
      <c r="XEE1237" s="81"/>
      <c r="XEF1237" s="81"/>
      <c r="XEG1237" s="81"/>
      <c r="XEH1237" s="81"/>
      <c r="XEI1237" s="81"/>
      <c r="XEJ1237" s="81"/>
      <c r="XEK1237" s="81"/>
      <c r="XEL1237" s="81"/>
      <c r="XEM1237" s="81"/>
      <c r="XEN1237" s="81"/>
      <c r="XEO1237" s="81"/>
      <c r="XEP1237" s="81"/>
      <c r="XEQ1237" s="81"/>
      <c r="XER1237" s="81"/>
      <c r="XES1237" s="81"/>
      <c r="XET1237" s="81"/>
      <c r="XEU1237" s="81"/>
      <c r="XEV1237" s="81"/>
      <c r="XEW1237" s="81"/>
      <c r="XEX1237" s="81"/>
      <c r="XEY1237" s="81"/>
      <c r="XEZ1237" s="81"/>
      <c r="XFA1237" s="81"/>
      <c r="XFB1237" s="81"/>
      <c r="XFC1237" s="81"/>
    </row>
    <row r="1238" spans="1:19 16354:16383" s="90" customFormat="1" ht="18" customHeight="1">
      <c r="A1238" s="328"/>
      <c r="B1238" s="356" t="s">
        <v>1633</v>
      </c>
      <c r="C1238" s="357"/>
      <c r="D1238" s="357"/>
      <c r="E1238" s="401" t="s">
        <v>627</v>
      </c>
      <c r="F1238" s="401">
        <v>3980</v>
      </c>
      <c r="G1238" s="259" t="s">
        <v>83</v>
      </c>
      <c r="H1238" s="91" t="s">
        <v>429</v>
      </c>
      <c r="I1238" s="91" t="s">
        <v>1307</v>
      </c>
      <c r="J1238" s="91" t="s">
        <v>40</v>
      </c>
      <c r="K1238" s="91" t="s">
        <v>407</v>
      </c>
      <c r="L1238" s="91" t="s">
        <v>309</v>
      </c>
      <c r="M1238" s="91" t="s">
        <v>37</v>
      </c>
      <c r="N1238" s="150"/>
      <c r="O1238" s="150"/>
      <c r="P1238" s="150"/>
      <c r="Q1238" s="150"/>
      <c r="XDZ1238" s="81"/>
      <c r="XEA1238" s="81"/>
      <c r="XEB1238" s="81"/>
      <c r="XEC1238" s="81"/>
      <c r="XED1238" s="81"/>
      <c r="XEE1238" s="81"/>
      <c r="XEF1238" s="81"/>
      <c r="XEG1238" s="81"/>
      <c r="XEH1238" s="81"/>
      <c r="XEI1238" s="81"/>
      <c r="XEJ1238" s="81"/>
      <c r="XEK1238" s="81"/>
      <c r="XEL1238" s="81"/>
      <c r="XEM1238" s="81"/>
      <c r="XEN1238" s="81"/>
      <c r="XEO1238" s="81"/>
      <c r="XEP1238" s="81"/>
      <c r="XEQ1238" s="81"/>
      <c r="XER1238" s="81"/>
      <c r="XES1238" s="81"/>
      <c r="XET1238" s="81"/>
      <c r="XEU1238" s="81"/>
      <c r="XEV1238" s="81"/>
      <c r="XEW1238" s="81"/>
      <c r="XEX1238" s="81"/>
      <c r="XEY1238" s="81"/>
      <c r="XEZ1238" s="81"/>
      <c r="XFA1238" s="81"/>
      <c r="XFB1238" s="81"/>
      <c r="XFC1238" s="81"/>
    </row>
    <row r="1239" spans="1:19 16354:16383" s="90" customFormat="1" ht="18" customHeight="1">
      <c r="A1239" s="328"/>
      <c r="B1239" s="338"/>
      <c r="C1239" s="342"/>
      <c r="D1239" s="342"/>
      <c r="E1239" s="388"/>
      <c r="F1239" s="388"/>
      <c r="G1239" s="259" t="s">
        <v>23</v>
      </c>
      <c r="H1239" s="91" t="s">
        <v>401</v>
      </c>
      <c r="I1239" s="91"/>
      <c r="J1239" s="91" t="s">
        <v>56</v>
      </c>
      <c r="K1239" s="91" t="s">
        <v>29</v>
      </c>
      <c r="L1239" s="91" t="s">
        <v>26</v>
      </c>
      <c r="M1239" s="91" t="s">
        <v>512</v>
      </c>
      <c r="N1239" s="150"/>
      <c r="O1239" s="150"/>
      <c r="P1239" s="150"/>
      <c r="Q1239" s="150"/>
      <c r="XDZ1239" s="81"/>
      <c r="XEA1239" s="81"/>
      <c r="XEB1239" s="81"/>
      <c r="XEC1239" s="81"/>
      <c r="XED1239" s="81"/>
      <c r="XEE1239" s="81"/>
      <c r="XEF1239" s="81"/>
      <c r="XEG1239" s="81"/>
      <c r="XEH1239" s="81"/>
      <c r="XEI1239" s="81"/>
      <c r="XEJ1239" s="81"/>
      <c r="XEK1239" s="81"/>
      <c r="XEL1239" s="81"/>
      <c r="XEM1239" s="81"/>
      <c r="XEN1239" s="81"/>
      <c r="XEO1239" s="81"/>
      <c r="XEP1239" s="81"/>
      <c r="XEQ1239" s="81"/>
      <c r="XER1239" s="81"/>
      <c r="XES1239" s="81"/>
      <c r="XET1239" s="81"/>
      <c r="XEU1239" s="81"/>
      <c r="XEV1239" s="81"/>
      <c r="XEW1239" s="81"/>
      <c r="XEX1239" s="81"/>
      <c r="XEY1239" s="81"/>
      <c r="XEZ1239" s="81"/>
      <c r="XFA1239" s="81"/>
      <c r="XFB1239" s="81"/>
      <c r="XFC1239" s="81"/>
    </row>
    <row r="1240" spans="1:19 16354:16383" s="90" customFormat="1" ht="18" customHeight="1">
      <c r="A1240" s="328"/>
      <c r="B1240" s="356" t="s">
        <v>1634</v>
      </c>
      <c r="C1240" s="357"/>
      <c r="D1240" s="357"/>
      <c r="E1240" s="401" t="s">
        <v>627</v>
      </c>
      <c r="F1240" s="401">
        <v>3580</v>
      </c>
      <c r="G1240" s="259" t="s">
        <v>83</v>
      </c>
      <c r="H1240" s="91" t="s">
        <v>634</v>
      </c>
      <c r="I1240" s="91" t="s">
        <v>411</v>
      </c>
      <c r="J1240" s="91" t="s">
        <v>108</v>
      </c>
      <c r="K1240" s="91" t="s">
        <v>635</v>
      </c>
      <c r="L1240" s="91" t="s">
        <v>636</v>
      </c>
      <c r="M1240" s="91" t="s">
        <v>1298</v>
      </c>
      <c r="N1240" s="150"/>
      <c r="O1240" s="150"/>
      <c r="P1240" s="150"/>
      <c r="Q1240" s="150"/>
      <c r="XDZ1240" s="81"/>
      <c r="XEA1240" s="81"/>
      <c r="XEB1240" s="81"/>
      <c r="XEC1240" s="81"/>
      <c r="XED1240" s="81"/>
      <c r="XEE1240" s="81"/>
      <c r="XEF1240" s="81"/>
      <c r="XEG1240" s="81"/>
      <c r="XEH1240" s="81"/>
      <c r="XEI1240" s="81"/>
      <c r="XEJ1240" s="81"/>
      <c r="XEK1240" s="81"/>
      <c r="XEL1240" s="81"/>
      <c r="XEM1240" s="81"/>
      <c r="XEN1240" s="81"/>
      <c r="XEO1240" s="81"/>
      <c r="XEP1240" s="81"/>
      <c r="XEQ1240" s="81"/>
      <c r="XER1240" s="81"/>
      <c r="XES1240" s="81"/>
      <c r="XET1240" s="81"/>
      <c r="XEU1240" s="81"/>
      <c r="XEV1240" s="81"/>
      <c r="XEW1240" s="81"/>
      <c r="XEX1240" s="81"/>
      <c r="XEY1240" s="81"/>
      <c r="XEZ1240" s="81"/>
      <c r="XFA1240" s="81"/>
      <c r="XFB1240" s="81"/>
      <c r="XFC1240" s="81"/>
    </row>
    <row r="1241" spans="1:19 16354:16383" s="90" customFormat="1" ht="18" customHeight="1">
      <c r="A1241" s="328"/>
      <c r="B1241" s="338"/>
      <c r="C1241" s="342"/>
      <c r="D1241" s="342"/>
      <c r="E1241" s="388"/>
      <c r="F1241" s="388"/>
      <c r="G1241" s="259" t="s">
        <v>23</v>
      </c>
      <c r="H1241" s="142" t="s">
        <v>393</v>
      </c>
      <c r="I1241" s="142"/>
      <c r="J1241" s="142" t="s">
        <v>183</v>
      </c>
      <c r="K1241" s="142" t="s">
        <v>36</v>
      </c>
      <c r="L1241" s="142" t="s">
        <v>395</v>
      </c>
      <c r="M1241" s="142" t="s">
        <v>54</v>
      </c>
      <c r="N1241" s="150"/>
      <c r="O1241" s="150"/>
      <c r="P1241" s="150"/>
      <c r="Q1241" s="150"/>
      <c r="XDZ1241" s="81"/>
      <c r="XEA1241" s="81"/>
      <c r="XEB1241" s="81"/>
      <c r="XEC1241" s="81"/>
      <c r="XED1241" s="81"/>
      <c r="XEE1241" s="81"/>
      <c r="XEF1241" s="81"/>
      <c r="XEG1241" s="81"/>
      <c r="XEH1241" s="81"/>
      <c r="XEI1241" s="81"/>
      <c r="XEJ1241" s="81"/>
      <c r="XEK1241" s="81"/>
      <c r="XEL1241" s="81"/>
      <c r="XEM1241" s="81"/>
      <c r="XEN1241" s="81"/>
      <c r="XEO1241" s="81"/>
      <c r="XEP1241" s="81"/>
      <c r="XEQ1241" s="81"/>
      <c r="XER1241" s="81"/>
      <c r="XES1241" s="81"/>
      <c r="XET1241" s="81"/>
      <c r="XEU1241" s="81"/>
      <c r="XEV1241" s="81"/>
      <c r="XEW1241" s="81"/>
      <c r="XEX1241" s="81"/>
      <c r="XEY1241" s="81"/>
      <c r="XEZ1241" s="81"/>
      <c r="XFA1241" s="81"/>
      <c r="XFB1241" s="81"/>
      <c r="XFC1241" s="81"/>
    </row>
    <row r="1242" spans="1:19 16354:16383" s="90" customFormat="1" ht="18" customHeight="1">
      <c r="A1242" s="328"/>
      <c r="B1242" s="356" t="s">
        <v>1447</v>
      </c>
      <c r="C1242" s="357"/>
      <c r="D1242" s="357"/>
      <c r="E1242" s="401">
        <v>2</v>
      </c>
      <c r="F1242" s="401">
        <v>3980</v>
      </c>
      <c r="G1242" s="259" t="s">
        <v>83</v>
      </c>
      <c r="H1242" s="142" t="s">
        <v>429</v>
      </c>
      <c r="I1242" s="142" t="s">
        <v>411</v>
      </c>
      <c r="J1242" s="142" t="s">
        <v>56</v>
      </c>
      <c r="K1242" s="142" t="s">
        <v>407</v>
      </c>
      <c r="L1242" s="142" t="s">
        <v>309</v>
      </c>
      <c r="M1242" s="142" t="s">
        <v>637</v>
      </c>
      <c r="N1242" s="150"/>
      <c r="O1242" s="150"/>
      <c r="P1242" s="150"/>
      <c r="Q1242" s="150"/>
      <c r="XDZ1242" s="81"/>
      <c r="XEA1242" s="81"/>
      <c r="XEB1242" s="81"/>
      <c r="XEC1242" s="81"/>
      <c r="XED1242" s="81"/>
      <c r="XEE1242" s="81"/>
      <c r="XEF1242" s="81"/>
      <c r="XEG1242" s="81"/>
      <c r="XEH1242" s="81"/>
      <c r="XEI1242" s="81"/>
      <c r="XEJ1242" s="81"/>
      <c r="XEK1242" s="81"/>
      <c r="XEL1242" s="81"/>
      <c r="XEM1242" s="81"/>
      <c r="XEN1242" s="81"/>
      <c r="XEO1242" s="81"/>
      <c r="XEP1242" s="81"/>
      <c r="XEQ1242" s="81"/>
      <c r="XER1242" s="81"/>
      <c r="XES1242" s="81"/>
      <c r="XET1242" s="81"/>
      <c r="XEU1242" s="81"/>
      <c r="XEV1242" s="81"/>
      <c r="XEW1242" s="81"/>
      <c r="XEX1242" s="81"/>
      <c r="XEY1242" s="81"/>
      <c r="XEZ1242" s="81"/>
      <c r="XFA1242" s="81"/>
      <c r="XFB1242" s="81"/>
      <c r="XFC1242" s="81"/>
    </row>
    <row r="1243" spans="1:19 16354:16383" s="90" customFormat="1" ht="18" customHeight="1">
      <c r="A1243" s="328"/>
      <c r="B1243" s="338"/>
      <c r="C1243" s="342"/>
      <c r="D1243" s="342"/>
      <c r="E1243" s="388"/>
      <c r="F1243" s="388"/>
      <c r="G1243" s="259" t="s">
        <v>23</v>
      </c>
      <c r="H1243" s="142" t="s">
        <v>401</v>
      </c>
      <c r="I1243" s="142"/>
      <c r="J1243" s="142" t="s">
        <v>32</v>
      </c>
      <c r="K1243" s="142" t="s">
        <v>29</v>
      </c>
      <c r="L1243" s="142" t="s">
        <v>26</v>
      </c>
      <c r="M1243" s="142" t="s">
        <v>37</v>
      </c>
      <c r="N1243" s="150"/>
      <c r="O1243" s="150"/>
      <c r="P1243" s="150"/>
      <c r="Q1243" s="150"/>
      <c r="XDZ1243" s="81"/>
      <c r="XEA1243" s="81"/>
      <c r="XEB1243" s="81"/>
      <c r="XEC1243" s="81"/>
      <c r="XED1243" s="81"/>
      <c r="XEE1243" s="81"/>
      <c r="XEF1243" s="81"/>
      <c r="XEG1243" s="81"/>
      <c r="XEH1243" s="81"/>
      <c r="XEI1243" s="81"/>
      <c r="XEJ1243" s="81"/>
      <c r="XEK1243" s="81"/>
      <c r="XEL1243" s="81"/>
      <c r="XEM1243" s="81"/>
      <c r="XEN1243" s="81"/>
      <c r="XEO1243" s="81"/>
      <c r="XEP1243" s="81"/>
      <c r="XEQ1243" s="81"/>
      <c r="XER1243" s="81"/>
      <c r="XES1243" s="81"/>
      <c r="XET1243" s="81"/>
      <c r="XEU1243" s="81"/>
      <c r="XEV1243" s="81"/>
      <c r="XEW1243" s="81"/>
      <c r="XEX1243" s="81"/>
      <c r="XEY1243" s="81"/>
      <c r="XEZ1243" s="81"/>
      <c r="XFA1243" s="81"/>
      <c r="XFB1243" s="81"/>
      <c r="XFC1243" s="81"/>
    </row>
    <row r="1244" spans="1:19 16354:16383" s="90" customFormat="1" ht="18" customHeight="1">
      <c r="A1244" s="328"/>
      <c r="B1244" s="356" t="s">
        <v>1635</v>
      </c>
      <c r="C1244" s="357"/>
      <c r="D1244" s="357" t="s">
        <v>451</v>
      </c>
      <c r="E1244" s="401">
        <v>2</v>
      </c>
      <c r="F1244" s="401">
        <v>4680</v>
      </c>
      <c r="G1244" s="142" t="s">
        <v>193</v>
      </c>
      <c r="H1244" s="142"/>
      <c r="I1244" s="142"/>
      <c r="J1244" s="142" t="s">
        <v>358</v>
      </c>
      <c r="K1244" s="142"/>
      <c r="L1244" s="142"/>
      <c r="M1244" s="142"/>
      <c r="N1244" s="142" t="s">
        <v>201</v>
      </c>
      <c r="O1244" s="142"/>
      <c r="P1244" s="142"/>
      <c r="Q1244" s="142" t="s">
        <v>74</v>
      </c>
      <c r="R1244" s="142"/>
      <c r="S1244" s="142" t="s">
        <v>1636</v>
      </c>
      <c r="XDZ1244" s="81"/>
      <c r="XEA1244" s="81"/>
      <c r="XEB1244" s="81"/>
      <c r="XEC1244" s="81"/>
      <c r="XED1244" s="81"/>
      <c r="XEE1244" s="81"/>
      <c r="XEF1244" s="81"/>
      <c r="XEG1244" s="81"/>
      <c r="XEH1244" s="81"/>
      <c r="XEI1244" s="81"/>
      <c r="XEJ1244" s="81"/>
      <c r="XEK1244" s="81"/>
      <c r="XEL1244" s="81"/>
      <c r="XEM1244" s="81"/>
      <c r="XEN1244" s="81"/>
      <c r="XEO1244" s="81"/>
      <c r="XEP1244" s="81"/>
      <c r="XEQ1244" s="81"/>
      <c r="XER1244" s="81"/>
      <c r="XES1244" s="81"/>
      <c r="XET1244" s="81"/>
      <c r="XEU1244" s="81"/>
      <c r="XEV1244" s="81"/>
      <c r="XEW1244" s="81"/>
      <c r="XEX1244" s="81"/>
      <c r="XEY1244" s="81"/>
      <c r="XEZ1244" s="81"/>
      <c r="XFA1244" s="81"/>
      <c r="XFB1244" s="81"/>
      <c r="XFC1244" s="81"/>
    </row>
    <row r="1245" spans="1:19 16354:16383" s="90" customFormat="1" ht="18" customHeight="1">
      <c r="A1245" s="328"/>
      <c r="B1245" s="338"/>
      <c r="C1245" s="342"/>
      <c r="D1245" s="342"/>
      <c r="E1245" s="388"/>
      <c r="F1245" s="388"/>
      <c r="G1245" s="259" t="s">
        <v>23</v>
      </c>
      <c r="H1245" s="142"/>
      <c r="I1245" s="142"/>
      <c r="J1245" s="142"/>
      <c r="K1245" s="142"/>
      <c r="L1245" s="142" t="s">
        <v>44</v>
      </c>
      <c r="M1245" s="142"/>
      <c r="N1245" s="142"/>
      <c r="O1245" s="142" t="s">
        <v>45</v>
      </c>
      <c r="P1245" s="142"/>
      <c r="Q1245" s="142"/>
      <c r="R1245" s="142"/>
      <c r="S1245" s="142"/>
      <c r="XDZ1245" s="81"/>
      <c r="XEA1245" s="81"/>
      <c r="XEB1245" s="81"/>
      <c r="XEC1245" s="81"/>
      <c r="XED1245" s="81"/>
      <c r="XEE1245" s="81"/>
      <c r="XEF1245" s="81"/>
      <c r="XEG1245" s="81"/>
      <c r="XEH1245" s="81"/>
      <c r="XEI1245" s="81"/>
      <c r="XEJ1245" s="81"/>
      <c r="XEK1245" s="81"/>
      <c r="XEL1245" s="81"/>
      <c r="XEM1245" s="81"/>
      <c r="XEN1245" s="81"/>
      <c r="XEO1245" s="81"/>
      <c r="XEP1245" s="81"/>
      <c r="XEQ1245" s="81"/>
      <c r="XER1245" s="81"/>
      <c r="XES1245" s="81"/>
      <c r="XET1245" s="81"/>
      <c r="XEU1245" s="81"/>
      <c r="XEV1245" s="81"/>
      <c r="XEW1245" s="81"/>
      <c r="XEX1245" s="81"/>
      <c r="XEY1245" s="81"/>
      <c r="XEZ1245" s="81"/>
      <c r="XFA1245" s="81"/>
      <c r="XFB1245" s="81"/>
      <c r="XFC1245" s="81"/>
    </row>
    <row r="1246" spans="1:19 16354:16383" s="90" customFormat="1" ht="18" customHeight="1">
      <c r="A1246" s="328"/>
      <c r="B1246" s="248" t="s">
        <v>1637</v>
      </c>
      <c r="C1246" s="236"/>
      <c r="D1246" s="142" t="s">
        <v>1638</v>
      </c>
      <c r="E1246" s="237">
        <v>2</v>
      </c>
      <c r="F1246" s="237">
        <v>5280</v>
      </c>
      <c r="G1246" s="259" t="s">
        <v>23</v>
      </c>
      <c r="H1246" s="142"/>
      <c r="I1246" s="142"/>
      <c r="J1246" s="142"/>
      <c r="K1246" s="142"/>
      <c r="L1246" s="142"/>
      <c r="M1246" s="142"/>
      <c r="N1246" s="142" t="s">
        <v>247</v>
      </c>
      <c r="O1246" s="142"/>
      <c r="P1246" s="142"/>
      <c r="Q1246" s="142"/>
      <c r="R1246" s="142"/>
      <c r="S1246" s="142"/>
      <c r="XDZ1246" s="81"/>
      <c r="XEA1246" s="81"/>
      <c r="XEB1246" s="81"/>
      <c r="XEC1246" s="81"/>
      <c r="XED1246" s="81"/>
      <c r="XEE1246" s="81"/>
      <c r="XEF1246" s="81"/>
      <c r="XEG1246" s="81"/>
      <c r="XEH1246" s="81"/>
      <c r="XEI1246" s="81"/>
      <c r="XEJ1246" s="81"/>
      <c r="XEK1246" s="81"/>
      <c r="XEL1246" s="81"/>
      <c r="XEM1246" s="81"/>
      <c r="XEN1246" s="81"/>
      <c r="XEO1246" s="81"/>
      <c r="XEP1246" s="81"/>
      <c r="XEQ1246" s="81"/>
      <c r="XER1246" s="81"/>
      <c r="XES1246" s="81"/>
      <c r="XET1246" s="81"/>
      <c r="XEU1246" s="81"/>
      <c r="XEV1246" s="81"/>
      <c r="XEW1246" s="81"/>
      <c r="XEX1246" s="81"/>
      <c r="XEY1246" s="81"/>
      <c r="XEZ1246" s="81"/>
      <c r="XFA1246" s="81"/>
      <c r="XFB1246" s="81"/>
      <c r="XFC1246" s="81"/>
    </row>
    <row r="1247" spans="1:19 16354:16383" s="90" customFormat="1" ht="18" customHeight="1">
      <c r="A1247" s="328"/>
      <c r="B1247" s="356" t="s">
        <v>1639</v>
      </c>
      <c r="C1247" s="357"/>
      <c r="D1247" s="357" t="s">
        <v>304</v>
      </c>
      <c r="E1247" s="401">
        <v>2</v>
      </c>
      <c r="F1247" s="401">
        <v>5980</v>
      </c>
      <c r="G1247" s="259" t="s">
        <v>23</v>
      </c>
      <c r="H1247" s="142"/>
      <c r="I1247" s="142"/>
      <c r="J1247" s="142"/>
      <c r="K1247" s="142"/>
      <c r="L1247" s="142" t="s">
        <v>440</v>
      </c>
      <c r="M1247" s="142"/>
      <c r="N1247" s="142"/>
      <c r="O1247" s="142"/>
      <c r="P1247" s="142"/>
      <c r="Q1247" s="142"/>
      <c r="R1247" s="142"/>
      <c r="S1247" s="142"/>
      <c r="XDZ1247" s="81"/>
      <c r="XEA1247" s="81"/>
      <c r="XEB1247" s="81"/>
      <c r="XEC1247" s="81"/>
      <c r="XED1247" s="81"/>
      <c r="XEE1247" s="81"/>
      <c r="XEF1247" s="81"/>
      <c r="XEG1247" s="81"/>
      <c r="XEH1247" s="81"/>
      <c r="XEI1247" s="81"/>
      <c r="XEJ1247" s="81"/>
      <c r="XEK1247" s="81"/>
      <c r="XEL1247" s="81"/>
      <c r="XEM1247" s="81"/>
      <c r="XEN1247" s="81"/>
      <c r="XEO1247" s="81"/>
      <c r="XEP1247" s="81"/>
      <c r="XEQ1247" s="81"/>
      <c r="XER1247" s="81"/>
      <c r="XES1247" s="81"/>
      <c r="XET1247" s="81"/>
      <c r="XEU1247" s="81"/>
      <c r="XEV1247" s="81"/>
      <c r="XEW1247" s="81"/>
      <c r="XEX1247" s="81"/>
      <c r="XEY1247" s="81"/>
      <c r="XEZ1247" s="81"/>
      <c r="XFA1247" s="81"/>
      <c r="XFB1247" s="81"/>
      <c r="XFC1247" s="81"/>
    </row>
    <row r="1248" spans="1:19 16354:16383" s="90" customFormat="1" ht="18" customHeight="1">
      <c r="A1248" s="328"/>
      <c r="B1248" s="338"/>
      <c r="C1248" s="342"/>
      <c r="D1248" s="342"/>
      <c r="E1248" s="388"/>
      <c r="F1248" s="388"/>
      <c r="G1248" s="142" t="s">
        <v>193</v>
      </c>
      <c r="H1248" s="142"/>
      <c r="I1248" s="142"/>
      <c r="J1248" s="142"/>
      <c r="K1248" s="142"/>
      <c r="L1248" s="142"/>
      <c r="M1248" s="142"/>
      <c r="N1248" s="142"/>
      <c r="O1248" s="142"/>
      <c r="P1248" s="142" t="s">
        <v>194</v>
      </c>
      <c r="Q1248" s="142"/>
      <c r="R1248" s="142"/>
      <c r="S1248" s="142"/>
      <c r="XDZ1248" s="81"/>
      <c r="XEA1248" s="81"/>
      <c r="XEB1248" s="81"/>
      <c r="XEC1248" s="81"/>
      <c r="XED1248" s="81"/>
      <c r="XEE1248" s="81"/>
      <c r="XEF1248" s="81"/>
      <c r="XEG1248" s="81"/>
      <c r="XEH1248" s="81"/>
      <c r="XEI1248" s="81"/>
      <c r="XEJ1248" s="81"/>
      <c r="XEK1248" s="81"/>
      <c r="XEL1248" s="81"/>
      <c r="XEM1248" s="81"/>
      <c r="XEN1248" s="81"/>
      <c r="XEO1248" s="81"/>
      <c r="XEP1248" s="81"/>
      <c r="XEQ1248" s="81"/>
      <c r="XER1248" s="81"/>
      <c r="XES1248" s="81"/>
      <c r="XET1248" s="81"/>
      <c r="XEU1248" s="81"/>
      <c r="XEV1248" s="81"/>
      <c r="XEW1248" s="81"/>
      <c r="XEX1248" s="81"/>
      <c r="XEY1248" s="81"/>
      <c r="XEZ1248" s="81"/>
      <c r="XFA1248" s="81"/>
      <c r="XFB1248" s="81"/>
      <c r="XFC1248" s="81"/>
    </row>
    <row r="1249" spans="1:19 16354:16383" s="90" customFormat="1" ht="18" customHeight="1">
      <c r="A1249" s="328"/>
      <c r="B1249" s="248" t="s">
        <v>1640</v>
      </c>
      <c r="C1249" s="236"/>
      <c r="D1249" s="142" t="s">
        <v>1641</v>
      </c>
      <c r="E1249" s="237">
        <v>2</v>
      </c>
      <c r="F1249" s="237">
        <v>6800</v>
      </c>
      <c r="G1249" s="142" t="s">
        <v>193</v>
      </c>
      <c r="H1249" s="142"/>
      <c r="I1249" s="142"/>
      <c r="J1249" s="142"/>
      <c r="K1249" s="142"/>
      <c r="L1249" s="142"/>
      <c r="M1249" s="142" t="s">
        <v>375</v>
      </c>
      <c r="N1249" s="142"/>
      <c r="O1249" s="142"/>
      <c r="P1249" s="142"/>
      <c r="Q1249" s="142"/>
      <c r="R1249" s="142"/>
      <c r="S1249" s="142"/>
      <c r="XDZ1249" s="81"/>
      <c r="XEA1249" s="81"/>
      <c r="XEB1249" s="81"/>
      <c r="XEC1249" s="81"/>
      <c r="XED1249" s="81"/>
      <c r="XEE1249" s="81"/>
      <c r="XEF1249" s="81"/>
      <c r="XEG1249" s="81"/>
      <c r="XEH1249" s="81"/>
      <c r="XEI1249" s="81"/>
      <c r="XEJ1249" s="81"/>
      <c r="XEK1249" s="81"/>
      <c r="XEL1249" s="81"/>
      <c r="XEM1249" s="81"/>
      <c r="XEN1249" s="81"/>
      <c r="XEO1249" s="81"/>
      <c r="XEP1249" s="81"/>
      <c r="XEQ1249" s="81"/>
      <c r="XER1249" s="81"/>
      <c r="XES1249" s="81"/>
      <c r="XET1249" s="81"/>
      <c r="XEU1249" s="81"/>
      <c r="XEV1249" s="81"/>
      <c r="XEW1249" s="81"/>
      <c r="XEX1249" s="81"/>
      <c r="XEY1249" s="81"/>
      <c r="XEZ1249" s="81"/>
      <c r="XFA1249" s="81"/>
      <c r="XFB1249" s="81"/>
      <c r="XFC1249" s="81"/>
    </row>
    <row r="1250" spans="1:19 16354:16383" s="90" customFormat="1" ht="18" customHeight="1">
      <c r="A1250" s="328"/>
      <c r="B1250" s="248" t="s">
        <v>1642</v>
      </c>
      <c r="C1250" s="236"/>
      <c r="D1250" s="142" t="s">
        <v>1643</v>
      </c>
      <c r="E1250" s="237">
        <v>2</v>
      </c>
      <c r="F1250" s="237">
        <v>4680</v>
      </c>
      <c r="G1250" s="259" t="s">
        <v>23</v>
      </c>
      <c r="H1250" s="142" t="s">
        <v>965</v>
      </c>
      <c r="I1250" s="142"/>
      <c r="J1250" s="142"/>
      <c r="K1250" s="142"/>
      <c r="L1250" s="142"/>
      <c r="M1250" s="142"/>
      <c r="N1250" s="142"/>
      <c r="O1250" s="142"/>
      <c r="P1250" s="142"/>
      <c r="Q1250" s="142"/>
      <c r="R1250" s="142"/>
      <c r="S1250" s="142"/>
      <c r="XDZ1250" s="81"/>
      <c r="XEA1250" s="81"/>
      <c r="XEB1250" s="81"/>
      <c r="XEC1250" s="81"/>
      <c r="XED1250" s="81"/>
      <c r="XEE1250" s="81"/>
      <c r="XEF1250" s="81"/>
      <c r="XEG1250" s="81"/>
      <c r="XEH1250" s="81"/>
      <c r="XEI1250" s="81"/>
      <c r="XEJ1250" s="81"/>
      <c r="XEK1250" s="81"/>
      <c r="XEL1250" s="81"/>
      <c r="XEM1250" s="81"/>
      <c r="XEN1250" s="81"/>
      <c r="XEO1250" s="81"/>
      <c r="XEP1250" s="81"/>
      <c r="XEQ1250" s="81"/>
      <c r="XER1250" s="81"/>
      <c r="XES1250" s="81"/>
      <c r="XET1250" s="81"/>
      <c r="XEU1250" s="81"/>
      <c r="XEV1250" s="81"/>
      <c r="XEW1250" s="81"/>
      <c r="XEX1250" s="81"/>
      <c r="XEY1250" s="81"/>
      <c r="XEZ1250" s="81"/>
      <c r="XFA1250" s="81"/>
      <c r="XFB1250" s="81"/>
      <c r="XFC1250" s="81"/>
    </row>
    <row r="1251" spans="1:19 16354:16383" s="90" customFormat="1" ht="18" customHeight="1">
      <c r="A1251" s="328"/>
      <c r="B1251" s="248" t="s">
        <v>1644</v>
      </c>
      <c r="C1251" s="236"/>
      <c r="D1251" s="142" t="s">
        <v>1645</v>
      </c>
      <c r="E1251" s="237">
        <v>2</v>
      </c>
      <c r="F1251" s="237">
        <v>5280</v>
      </c>
      <c r="G1251" s="259" t="s">
        <v>23</v>
      </c>
      <c r="H1251" s="142"/>
      <c r="I1251" s="142"/>
      <c r="J1251" s="142"/>
      <c r="K1251" s="142" t="s">
        <v>47</v>
      </c>
      <c r="L1251" s="142"/>
      <c r="M1251" s="142"/>
      <c r="N1251" s="142"/>
      <c r="O1251" s="142"/>
      <c r="P1251" s="142"/>
      <c r="Q1251" s="142" t="s">
        <v>190</v>
      </c>
      <c r="R1251" s="142"/>
      <c r="S1251" s="142"/>
      <c r="XDZ1251" s="81"/>
      <c r="XEA1251" s="81"/>
      <c r="XEB1251" s="81"/>
      <c r="XEC1251" s="81"/>
      <c r="XED1251" s="81"/>
      <c r="XEE1251" s="81"/>
      <c r="XEF1251" s="81"/>
      <c r="XEG1251" s="81"/>
      <c r="XEH1251" s="81"/>
      <c r="XEI1251" s="81"/>
      <c r="XEJ1251" s="81"/>
      <c r="XEK1251" s="81"/>
      <c r="XEL1251" s="81"/>
      <c r="XEM1251" s="81"/>
      <c r="XEN1251" s="81"/>
      <c r="XEO1251" s="81"/>
      <c r="XEP1251" s="81"/>
      <c r="XEQ1251" s="81"/>
      <c r="XER1251" s="81"/>
      <c r="XES1251" s="81"/>
      <c r="XET1251" s="81"/>
      <c r="XEU1251" s="81"/>
      <c r="XEV1251" s="81"/>
      <c r="XEW1251" s="81"/>
      <c r="XEX1251" s="81"/>
      <c r="XEY1251" s="81"/>
      <c r="XEZ1251" s="81"/>
      <c r="XFA1251" s="81"/>
      <c r="XFB1251" s="81"/>
      <c r="XFC1251" s="81"/>
    </row>
    <row r="1252" spans="1:19 16354:16383" s="90" customFormat="1" ht="18" customHeight="1">
      <c r="A1252" s="328"/>
      <c r="B1252" s="356" t="s">
        <v>1646</v>
      </c>
      <c r="C1252" s="357"/>
      <c r="D1252" s="357" t="s">
        <v>1647</v>
      </c>
      <c r="E1252" s="401">
        <v>2</v>
      </c>
      <c r="F1252" s="401">
        <v>3680</v>
      </c>
      <c r="G1252" s="259" t="s">
        <v>23</v>
      </c>
      <c r="H1252" s="142" t="s">
        <v>965</v>
      </c>
      <c r="I1252" s="142"/>
      <c r="J1252" s="142"/>
      <c r="K1252" s="142"/>
      <c r="L1252" s="142"/>
      <c r="M1252" s="142"/>
      <c r="N1252" s="142"/>
      <c r="O1252" s="142"/>
      <c r="P1252" s="142"/>
      <c r="Q1252" s="142"/>
      <c r="R1252" s="142"/>
      <c r="S1252" s="142"/>
      <c r="XDZ1252" s="81"/>
      <c r="XEA1252" s="81"/>
      <c r="XEB1252" s="81"/>
      <c r="XEC1252" s="81"/>
      <c r="XED1252" s="81"/>
      <c r="XEE1252" s="81"/>
      <c r="XEF1252" s="81"/>
      <c r="XEG1252" s="81"/>
      <c r="XEH1252" s="81"/>
      <c r="XEI1252" s="81"/>
      <c r="XEJ1252" s="81"/>
      <c r="XEK1252" s="81"/>
      <c r="XEL1252" s="81"/>
      <c r="XEM1252" s="81"/>
      <c r="XEN1252" s="81"/>
      <c r="XEO1252" s="81"/>
      <c r="XEP1252" s="81"/>
      <c r="XEQ1252" s="81"/>
      <c r="XER1252" s="81"/>
      <c r="XES1252" s="81"/>
      <c r="XET1252" s="81"/>
      <c r="XEU1252" s="81"/>
      <c r="XEV1252" s="81"/>
      <c r="XEW1252" s="81"/>
      <c r="XEX1252" s="81"/>
      <c r="XEY1252" s="81"/>
      <c r="XEZ1252" s="81"/>
      <c r="XFA1252" s="81"/>
      <c r="XFB1252" s="81"/>
      <c r="XFC1252" s="81"/>
    </row>
    <row r="1253" spans="1:19 16354:16383" s="90" customFormat="1" ht="18" customHeight="1">
      <c r="A1253" s="328"/>
      <c r="B1253" s="338"/>
      <c r="C1253" s="342"/>
      <c r="D1253" s="342"/>
      <c r="E1253" s="388"/>
      <c r="F1253" s="388"/>
      <c r="G1253" s="142" t="s">
        <v>193</v>
      </c>
      <c r="H1253" s="142"/>
      <c r="I1253" s="142"/>
      <c r="J1253" s="142"/>
      <c r="K1253" s="142"/>
      <c r="L1253" s="142" t="s">
        <v>44</v>
      </c>
      <c r="M1253" s="142"/>
      <c r="N1253" s="142"/>
      <c r="O1253" s="142"/>
      <c r="P1253" s="142"/>
      <c r="Q1253" s="142"/>
      <c r="R1253" s="142"/>
      <c r="S1253" s="142"/>
      <c r="XDZ1253" s="81"/>
      <c r="XEA1253" s="81"/>
      <c r="XEB1253" s="81"/>
      <c r="XEC1253" s="81"/>
      <c r="XED1253" s="81"/>
      <c r="XEE1253" s="81"/>
      <c r="XEF1253" s="81"/>
      <c r="XEG1253" s="81"/>
      <c r="XEH1253" s="81"/>
      <c r="XEI1253" s="81"/>
      <c r="XEJ1253" s="81"/>
      <c r="XEK1253" s="81"/>
      <c r="XEL1253" s="81"/>
      <c r="XEM1253" s="81"/>
      <c r="XEN1253" s="81"/>
      <c r="XEO1253" s="81"/>
      <c r="XEP1253" s="81"/>
      <c r="XEQ1253" s="81"/>
      <c r="XER1253" s="81"/>
      <c r="XES1253" s="81"/>
      <c r="XET1253" s="81"/>
      <c r="XEU1253" s="81"/>
      <c r="XEV1253" s="81"/>
      <c r="XEW1253" s="81"/>
      <c r="XEX1253" s="81"/>
      <c r="XEY1253" s="81"/>
      <c r="XEZ1253" s="81"/>
      <c r="XFA1253" s="81"/>
      <c r="XFB1253" s="81"/>
      <c r="XFC1253" s="81"/>
    </row>
    <row r="1254" spans="1:19 16354:16383" s="90" customFormat="1" ht="18" customHeight="1">
      <c r="A1254" s="328"/>
      <c r="B1254" s="248" t="s">
        <v>1648</v>
      </c>
      <c r="C1254" s="236"/>
      <c r="D1254" s="142" t="s">
        <v>304</v>
      </c>
      <c r="E1254" s="237">
        <v>2</v>
      </c>
      <c r="F1254" s="237">
        <v>5280</v>
      </c>
      <c r="G1254" s="142" t="s">
        <v>193</v>
      </c>
      <c r="H1254" s="142"/>
      <c r="I1254" s="142"/>
      <c r="J1254" s="142"/>
      <c r="K1254" s="142"/>
      <c r="L1254" s="142"/>
      <c r="M1254" s="142"/>
      <c r="N1254" s="142" t="s">
        <v>247</v>
      </c>
      <c r="O1254" s="142"/>
      <c r="P1254" s="142"/>
      <c r="Q1254" s="142"/>
      <c r="R1254" s="142"/>
      <c r="S1254" s="142"/>
      <c r="XDZ1254" s="81"/>
      <c r="XEA1254" s="81"/>
      <c r="XEB1254" s="81"/>
      <c r="XEC1254" s="81"/>
      <c r="XED1254" s="81"/>
      <c r="XEE1254" s="81"/>
      <c r="XEF1254" s="81"/>
      <c r="XEG1254" s="81"/>
      <c r="XEH1254" s="81"/>
      <c r="XEI1254" s="81"/>
      <c r="XEJ1254" s="81"/>
      <c r="XEK1254" s="81"/>
      <c r="XEL1254" s="81"/>
      <c r="XEM1254" s="81"/>
      <c r="XEN1254" s="81"/>
      <c r="XEO1254" s="81"/>
      <c r="XEP1254" s="81"/>
      <c r="XEQ1254" s="81"/>
      <c r="XER1254" s="81"/>
      <c r="XES1254" s="81"/>
      <c r="XET1254" s="81"/>
      <c r="XEU1254" s="81"/>
      <c r="XEV1254" s="81"/>
      <c r="XEW1254" s="81"/>
      <c r="XEX1254" s="81"/>
      <c r="XEY1254" s="81"/>
      <c r="XEZ1254" s="81"/>
      <c r="XFA1254" s="81"/>
      <c r="XFB1254" s="81"/>
      <c r="XFC1254" s="81"/>
    </row>
    <row r="1255" spans="1:19 16354:16383" s="90" customFormat="1" ht="18" customHeight="1">
      <c r="A1255" s="328"/>
      <c r="B1255" s="356" t="s">
        <v>1649</v>
      </c>
      <c r="C1255" s="357"/>
      <c r="D1255" s="357" t="s">
        <v>304</v>
      </c>
      <c r="E1255" s="401">
        <v>2</v>
      </c>
      <c r="F1255" s="401">
        <v>5280</v>
      </c>
      <c r="G1255" s="142" t="s">
        <v>193</v>
      </c>
      <c r="H1255" s="142"/>
      <c r="I1255" s="142"/>
      <c r="J1255" s="142" t="s">
        <v>238</v>
      </c>
      <c r="K1255" s="142"/>
      <c r="L1255" s="142"/>
      <c r="M1255" s="142"/>
      <c r="N1255" s="142"/>
      <c r="O1255" s="142" t="s">
        <v>383</v>
      </c>
      <c r="P1255" s="142"/>
      <c r="Q1255" s="142"/>
      <c r="R1255" s="142" t="s">
        <v>204</v>
      </c>
      <c r="S1255" s="142"/>
      <c r="XDZ1255" s="81"/>
      <c r="XEA1255" s="81"/>
      <c r="XEB1255" s="81"/>
      <c r="XEC1255" s="81"/>
      <c r="XED1255" s="81"/>
      <c r="XEE1255" s="81"/>
      <c r="XEF1255" s="81"/>
      <c r="XEG1255" s="81"/>
      <c r="XEH1255" s="81"/>
      <c r="XEI1255" s="81"/>
      <c r="XEJ1255" s="81"/>
      <c r="XEK1255" s="81"/>
      <c r="XEL1255" s="81"/>
      <c r="XEM1255" s="81"/>
      <c r="XEN1255" s="81"/>
      <c r="XEO1255" s="81"/>
      <c r="XEP1255" s="81"/>
      <c r="XEQ1255" s="81"/>
      <c r="XER1255" s="81"/>
      <c r="XES1255" s="81"/>
      <c r="XET1255" s="81"/>
      <c r="XEU1255" s="81"/>
      <c r="XEV1255" s="81"/>
      <c r="XEW1255" s="81"/>
      <c r="XEX1255" s="81"/>
      <c r="XEY1255" s="81"/>
      <c r="XEZ1255" s="81"/>
      <c r="XFA1255" s="81"/>
      <c r="XFB1255" s="81"/>
      <c r="XFC1255" s="81"/>
    </row>
    <row r="1256" spans="1:19 16354:16383" s="90" customFormat="1" ht="18" customHeight="1">
      <c r="A1256" s="328"/>
      <c r="B1256" s="338"/>
      <c r="C1256" s="342"/>
      <c r="D1256" s="342"/>
      <c r="E1256" s="388"/>
      <c r="F1256" s="388"/>
      <c r="G1256" s="142" t="s">
        <v>197</v>
      </c>
      <c r="H1256" s="142"/>
      <c r="I1256" s="142"/>
      <c r="J1256" s="142"/>
      <c r="K1256" s="142"/>
      <c r="L1256" s="142"/>
      <c r="M1256" s="142" t="s">
        <v>64</v>
      </c>
      <c r="N1256" s="142"/>
      <c r="O1256" s="142"/>
      <c r="P1256" s="142"/>
      <c r="Q1256" s="142"/>
      <c r="R1256" s="142"/>
      <c r="S1256" s="142"/>
      <c r="XDZ1256" s="81"/>
      <c r="XEA1256" s="81"/>
      <c r="XEB1256" s="81"/>
      <c r="XEC1256" s="81"/>
      <c r="XED1256" s="81"/>
      <c r="XEE1256" s="81"/>
      <c r="XEF1256" s="81"/>
      <c r="XEG1256" s="81"/>
      <c r="XEH1256" s="81"/>
      <c r="XEI1256" s="81"/>
      <c r="XEJ1256" s="81"/>
      <c r="XEK1256" s="81"/>
      <c r="XEL1256" s="81"/>
      <c r="XEM1256" s="81"/>
      <c r="XEN1256" s="81"/>
      <c r="XEO1256" s="81"/>
      <c r="XEP1256" s="81"/>
      <c r="XEQ1256" s="81"/>
      <c r="XER1256" s="81"/>
      <c r="XES1256" s="81"/>
      <c r="XET1256" s="81"/>
      <c r="XEU1256" s="81"/>
      <c r="XEV1256" s="81"/>
      <c r="XEW1256" s="81"/>
      <c r="XEX1256" s="81"/>
      <c r="XEY1256" s="81"/>
      <c r="XEZ1256" s="81"/>
      <c r="XFA1256" s="81"/>
      <c r="XFB1256" s="81"/>
      <c r="XFC1256" s="81"/>
    </row>
    <row r="1257" spans="1:19 16354:16383" s="90" customFormat="1" ht="18" customHeight="1">
      <c r="A1257" s="328"/>
      <c r="B1257" s="248" t="s">
        <v>1650</v>
      </c>
      <c r="C1257" s="236"/>
      <c r="D1257" s="142" t="s">
        <v>1400</v>
      </c>
      <c r="E1257" s="237">
        <v>2</v>
      </c>
      <c r="F1257" s="237">
        <v>5280</v>
      </c>
      <c r="G1257" s="142" t="s">
        <v>193</v>
      </c>
      <c r="H1257" s="142"/>
      <c r="I1257" s="142"/>
      <c r="J1257" s="142"/>
      <c r="K1257" s="142"/>
      <c r="L1257" s="142"/>
      <c r="M1257" s="142"/>
      <c r="N1257" s="142"/>
      <c r="O1257" s="142"/>
      <c r="P1257" s="142" t="s">
        <v>194</v>
      </c>
      <c r="Q1257" s="142"/>
      <c r="R1257" s="142"/>
      <c r="S1257" s="142"/>
      <c r="XDZ1257" s="81"/>
      <c r="XEA1257" s="81"/>
      <c r="XEB1257" s="81"/>
      <c r="XEC1257" s="81"/>
      <c r="XED1257" s="81"/>
      <c r="XEE1257" s="81"/>
      <c r="XEF1257" s="81"/>
      <c r="XEG1257" s="81"/>
      <c r="XEH1257" s="81"/>
      <c r="XEI1257" s="81"/>
      <c r="XEJ1257" s="81"/>
      <c r="XEK1257" s="81"/>
      <c r="XEL1257" s="81"/>
      <c r="XEM1257" s="81"/>
      <c r="XEN1257" s="81"/>
      <c r="XEO1257" s="81"/>
      <c r="XEP1257" s="81"/>
      <c r="XEQ1257" s="81"/>
      <c r="XER1257" s="81"/>
      <c r="XES1257" s="81"/>
      <c r="XET1257" s="81"/>
      <c r="XEU1257" s="81"/>
      <c r="XEV1257" s="81"/>
      <c r="XEW1257" s="81"/>
      <c r="XEX1257" s="81"/>
      <c r="XEY1257" s="81"/>
      <c r="XEZ1257" s="81"/>
      <c r="XFA1257" s="81"/>
      <c r="XFB1257" s="81"/>
      <c r="XFC1257" s="81"/>
    </row>
    <row r="1258" spans="1:19 16354:16383" s="95" customFormat="1" ht="18" customHeight="1">
      <c r="A1258" s="328"/>
      <c r="B1258" s="248" t="s">
        <v>1651</v>
      </c>
      <c r="C1258" s="236"/>
      <c r="D1258" s="142" t="s">
        <v>304</v>
      </c>
      <c r="E1258" s="237">
        <v>2</v>
      </c>
      <c r="F1258" s="237">
        <v>5280</v>
      </c>
      <c r="G1258" s="142" t="s">
        <v>193</v>
      </c>
      <c r="H1258" s="142"/>
      <c r="I1258" s="142"/>
      <c r="J1258" s="142"/>
      <c r="K1258" s="142"/>
      <c r="L1258" s="142" t="s">
        <v>372</v>
      </c>
      <c r="M1258" s="142"/>
      <c r="N1258" s="142"/>
      <c r="O1258" s="142"/>
      <c r="P1258" s="142"/>
      <c r="Q1258" s="142"/>
      <c r="R1258" s="142"/>
      <c r="S1258" s="142"/>
      <c r="XDZ1258" s="81"/>
      <c r="XEA1258" s="81"/>
      <c r="XEB1258" s="81"/>
      <c r="XEC1258" s="81"/>
      <c r="XED1258" s="81"/>
      <c r="XEE1258" s="81"/>
      <c r="XEF1258" s="81"/>
      <c r="XEG1258" s="81"/>
      <c r="XEH1258" s="81"/>
      <c r="XEI1258" s="81"/>
      <c r="XEJ1258" s="81"/>
      <c r="XEK1258" s="81"/>
      <c r="XEL1258" s="81"/>
      <c r="XEM1258" s="81"/>
      <c r="XEN1258" s="81"/>
      <c r="XEO1258" s="81"/>
      <c r="XEP1258" s="81"/>
      <c r="XEQ1258" s="81"/>
      <c r="XER1258" s="81"/>
      <c r="XES1258" s="81"/>
      <c r="XET1258" s="81"/>
      <c r="XEU1258" s="81"/>
      <c r="XEV1258" s="81"/>
      <c r="XEW1258" s="81"/>
      <c r="XEX1258" s="81"/>
      <c r="XEY1258" s="81"/>
      <c r="XEZ1258" s="81"/>
      <c r="XFA1258" s="81"/>
      <c r="XFB1258" s="81"/>
      <c r="XFC1258" s="81"/>
    </row>
    <row r="1259" spans="1:19 16354:16383" s="95" customFormat="1" ht="18" customHeight="1">
      <c r="A1259" s="328"/>
      <c r="B1259" s="236" t="s">
        <v>1652</v>
      </c>
      <c r="C1259" s="236"/>
      <c r="D1259" s="245"/>
      <c r="E1259" s="237">
        <v>2</v>
      </c>
      <c r="F1259" s="237">
        <v>4380</v>
      </c>
      <c r="G1259" s="142" t="s">
        <v>197</v>
      </c>
      <c r="H1259" s="142" t="s">
        <v>104</v>
      </c>
      <c r="I1259" s="142"/>
      <c r="J1259" s="142"/>
      <c r="K1259" s="142"/>
      <c r="L1259" s="142"/>
      <c r="M1259" s="142"/>
      <c r="N1259" s="150"/>
      <c r="O1259" s="150" t="s">
        <v>383</v>
      </c>
      <c r="P1259" s="150"/>
      <c r="XDZ1259" s="81"/>
      <c r="XEA1259" s="81"/>
      <c r="XEB1259" s="81"/>
      <c r="XEC1259" s="81"/>
      <c r="XED1259" s="81"/>
      <c r="XEE1259" s="81"/>
      <c r="XEF1259" s="81"/>
      <c r="XEG1259" s="81"/>
      <c r="XEH1259" s="81"/>
      <c r="XEI1259" s="81"/>
      <c r="XEJ1259" s="81"/>
      <c r="XEK1259" s="81"/>
      <c r="XEL1259" s="81"/>
      <c r="XEM1259" s="81"/>
      <c r="XEN1259" s="81"/>
      <c r="XEO1259" s="81"/>
      <c r="XEP1259" s="81"/>
      <c r="XEQ1259" s="81"/>
      <c r="XER1259" s="81"/>
      <c r="XES1259" s="81"/>
      <c r="XET1259" s="81"/>
      <c r="XEU1259" s="81"/>
      <c r="XEV1259" s="81"/>
      <c r="XEW1259" s="81"/>
      <c r="XEX1259" s="81"/>
      <c r="XEY1259" s="81"/>
      <c r="XEZ1259" s="81"/>
      <c r="XFA1259" s="81"/>
      <c r="XFB1259" s="81"/>
      <c r="XFC1259" s="81"/>
    </row>
    <row r="1260" spans="1:19 16354:16383" s="95" customFormat="1" ht="18" customHeight="1">
      <c r="A1260" s="328"/>
      <c r="B1260" s="236" t="s">
        <v>1653</v>
      </c>
      <c r="C1260" s="236"/>
      <c r="D1260" s="236"/>
      <c r="E1260" s="237">
        <v>2</v>
      </c>
      <c r="F1260" s="237">
        <v>4880</v>
      </c>
      <c r="G1260" s="142" t="s">
        <v>197</v>
      </c>
      <c r="H1260" s="142"/>
      <c r="I1260" s="142"/>
      <c r="J1260" s="142" t="s">
        <v>287</v>
      </c>
      <c r="K1260" s="142"/>
      <c r="L1260" s="142"/>
      <c r="M1260" s="142"/>
      <c r="N1260" s="150"/>
      <c r="O1260" s="150"/>
      <c r="P1260" s="150"/>
      <c r="XDZ1260" s="81"/>
      <c r="XEA1260" s="81"/>
      <c r="XEB1260" s="81"/>
      <c r="XEC1260" s="81"/>
      <c r="XED1260" s="81"/>
      <c r="XEE1260" s="81"/>
      <c r="XEF1260" s="81"/>
      <c r="XEG1260" s="81"/>
      <c r="XEH1260" s="81"/>
      <c r="XEI1260" s="81"/>
      <c r="XEJ1260" s="81"/>
      <c r="XEK1260" s="81"/>
      <c r="XEL1260" s="81"/>
      <c r="XEM1260" s="81"/>
      <c r="XEN1260" s="81"/>
      <c r="XEO1260" s="81"/>
      <c r="XEP1260" s="81"/>
      <c r="XEQ1260" s="81"/>
      <c r="XER1260" s="81"/>
      <c r="XES1260" s="81"/>
      <c r="XET1260" s="81"/>
      <c r="XEU1260" s="81"/>
      <c r="XEV1260" s="81"/>
      <c r="XEW1260" s="81"/>
      <c r="XEX1260" s="81"/>
      <c r="XEY1260" s="81"/>
      <c r="XEZ1260" s="81"/>
      <c r="XFA1260" s="81"/>
      <c r="XFB1260" s="81"/>
      <c r="XFC1260" s="81"/>
    </row>
    <row r="1261" spans="1:19 16354:16383" s="95" customFormat="1" ht="18" customHeight="1">
      <c r="A1261" s="328"/>
      <c r="B1261" s="236" t="s">
        <v>1654</v>
      </c>
      <c r="C1261" s="236"/>
      <c r="D1261" s="236"/>
      <c r="E1261" s="237">
        <v>2</v>
      </c>
      <c r="F1261" s="237">
        <v>4880</v>
      </c>
      <c r="G1261" s="142" t="s">
        <v>197</v>
      </c>
      <c r="H1261" s="142"/>
      <c r="I1261" s="142"/>
      <c r="J1261" s="142"/>
      <c r="K1261" s="142" t="s">
        <v>47</v>
      </c>
      <c r="L1261" s="142"/>
      <c r="M1261" s="142"/>
      <c r="N1261" s="150"/>
      <c r="O1261" s="150"/>
      <c r="P1261" s="150"/>
      <c r="XDZ1261" s="81"/>
      <c r="XEA1261" s="81"/>
      <c r="XEB1261" s="81"/>
      <c r="XEC1261" s="81"/>
      <c r="XED1261" s="81"/>
      <c r="XEE1261" s="81"/>
      <c r="XEF1261" s="81"/>
      <c r="XEG1261" s="81"/>
      <c r="XEH1261" s="81"/>
      <c r="XEI1261" s="81"/>
      <c r="XEJ1261" s="81"/>
      <c r="XEK1261" s="81"/>
      <c r="XEL1261" s="81"/>
      <c r="XEM1261" s="81"/>
      <c r="XEN1261" s="81"/>
      <c r="XEO1261" s="81"/>
      <c r="XEP1261" s="81"/>
      <c r="XEQ1261" s="81"/>
      <c r="XER1261" s="81"/>
      <c r="XES1261" s="81"/>
      <c r="XET1261" s="81"/>
      <c r="XEU1261" s="81"/>
      <c r="XEV1261" s="81"/>
      <c r="XEW1261" s="81"/>
      <c r="XEX1261" s="81"/>
      <c r="XEY1261" s="81"/>
      <c r="XEZ1261" s="81"/>
      <c r="XFA1261" s="81"/>
      <c r="XFB1261" s="81"/>
      <c r="XFC1261" s="81"/>
    </row>
    <row r="1262" spans="1:19 16354:16383" s="95" customFormat="1" ht="18" customHeight="1">
      <c r="A1262" s="328"/>
      <c r="B1262" s="236" t="s">
        <v>1655</v>
      </c>
      <c r="C1262" s="236"/>
      <c r="D1262" s="236"/>
      <c r="E1262" s="237">
        <v>2</v>
      </c>
      <c r="F1262" s="237">
        <v>4880</v>
      </c>
      <c r="G1262" s="142" t="s">
        <v>197</v>
      </c>
      <c r="H1262" s="142"/>
      <c r="I1262" s="142"/>
      <c r="J1262" s="142"/>
      <c r="K1262" s="142" t="s">
        <v>73</v>
      </c>
      <c r="L1262" s="142"/>
      <c r="M1262" s="142"/>
      <c r="N1262" s="150"/>
      <c r="O1262" s="150"/>
      <c r="P1262" s="150"/>
      <c r="XDZ1262" s="81"/>
      <c r="XEA1262" s="81"/>
      <c r="XEB1262" s="81"/>
      <c r="XEC1262" s="81"/>
      <c r="XED1262" s="81"/>
      <c r="XEE1262" s="81"/>
      <c r="XEF1262" s="81"/>
      <c r="XEG1262" s="81"/>
      <c r="XEH1262" s="81"/>
      <c r="XEI1262" s="81"/>
      <c r="XEJ1262" s="81"/>
      <c r="XEK1262" s="81"/>
      <c r="XEL1262" s="81"/>
      <c r="XEM1262" s="81"/>
      <c r="XEN1262" s="81"/>
      <c r="XEO1262" s="81"/>
      <c r="XEP1262" s="81"/>
      <c r="XEQ1262" s="81"/>
      <c r="XER1262" s="81"/>
      <c r="XES1262" s="81"/>
      <c r="XET1262" s="81"/>
      <c r="XEU1262" s="81"/>
      <c r="XEV1262" s="81"/>
      <c r="XEW1262" s="81"/>
      <c r="XEX1262" s="81"/>
      <c r="XEY1262" s="81"/>
      <c r="XEZ1262" s="81"/>
      <c r="XFA1262" s="81"/>
      <c r="XFB1262" s="81"/>
      <c r="XFC1262" s="81"/>
    </row>
    <row r="1263" spans="1:19 16354:16383" s="95" customFormat="1" ht="18" customHeight="1">
      <c r="A1263" s="328"/>
      <c r="B1263" s="236" t="s">
        <v>1656</v>
      </c>
      <c r="C1263" s="236"/>
      <c r="D1263" s="236"/>
      <c r="E1263" s="237">
        <v>2</v>
      </c>
      <c r="F1263" s="237">
        <v>4980</v>
      </c>
      <c r="G1263" s="142" t="s">
        <v>23</v>
      </c>
      <c r="H1263" s="226"/>
      <c r="I1263" s="226"/>
      <c r="J1263" s="226"/>
      <c r="K1263" s="150"/>
      <c r="L1263" s="95" t="s">
        <v>309</v>
      </c>
      <c r="M1263" s="150"/>
      <c r="N1263" s="150"/>
      <c r="O1263" s="150"/>
      <c r="P1263" s="150"/>
      <c r="R1263" s="150"/>
      <c r="XDZ1263" s="81"/>
      <c r="XEA1263" s="81"/>
      <c r="XEB1263" s="81"/>
      <c r="XEC1263" s="81"/>
      <c r="XED1263" s="81"/>
      <c r="XEE1263" s="81"/>
      <c r="XEF1263" s="81"/>
      <c r="XEG1263" s="81"/>
      <c r="XEH1263" s="81"/>
      <c r="XEI1263" s="81"/>
      <c r="XEJ1263" s="81"/>
      <c r="XEK1263" s="81"/>
      <c r="XEL1263" s="81"/>
      <c r="XEM1263" s="81"/>
      <c r="XEN1263" s="81"/>
      <c r="XEO1263" s="81"/>
      <c r="XEP1263" s="81"/>
      <c r="XEQ1263" s="81"/>
      <c r="XER1263" s="81"/>
      <c r="XES1263" s="81"/>
      <c r="XET1263" s="81"/>
      <c r="XEU1263" s="81"/>
      <c r="XEV1263" s="81"/>
      <c r="XEW1263" s="81"/>
      <c r="XEX1263" s="81"/>
      <c r="XEY1263" s="81"/>
      <c r="XEZ1263" s="81"/>
      <c r="XFA1263" s="81"/>
      <c r="XFB1263" s="81"/>
      <c r="XFC1263" s="81"/>
    </row>
    <row r="1264" spans="1:19 16354:16383" s="95" customFormat="1" ht="18" customHeight="1">
      <c r="A1264" s="328"/>
      <c r="B1264" s="236" t="s">
        <v>1657</v>
      </c>
      <c r="C1264" s="236"/>
      <c r="D1264" s="236"/>
      <c r="E1264" s="237">
        <v>2</v>
      </c>
      <c r="F1264" s="237">
        <v>5180</v>
      </c>
      <c r="G1264" s="142" t="s">
        <v>197</v>
      </c>
      <c r="H1264" s="226"/>
      <c r="I1264" s="226"/>
      <c r="J1264" s="226"/>
      <c r="K1264" s="150"/>
      <c r="L1264" s="95" t="s">
        <v>440</v>
      </c>
      <c r="M1264" s="150"/>
      <c r="N1264" s="150"/>
      <c r="O1264" s="150"/>
      <c r="P1264" s="150"/>
      <c r="Q1264" s="150"/>
      <c r="XDZ1264" s="81"/>
      <c r="XEA1264" s="81"/>
      <c r="XEB1264" s="81"/>
      <c r="XEC1264" s="81"/>
      <c r="XED1264" s="81"/>
      <c r="XEE1264" s="81"/>
      <c r="XEF1264" s="81"/>
      <c r="XEG1264" s="81"/>
      <c r="XEH1264" s="81"/>
      <c r="XEI1264" s="81"/>
      <c r="XEJ1264" s="81"/>
      <c r="XEK1264" s="81"/>
      <c r="XEL1264" s="81"/>
      <c r="XEM1264" s="81"/>
      <c r="XEN1264" s="81"/>
      <c r="XEO1264" s="81"/>
      <c r="XEP1264" s="81"/>
      <c r="XEQ1264" s="81"/>
      <c r="XER1264" s="81"/>
      <c r="XES1264" s="81"/>
      <c r="XET1264" s="81"/>
      <c r="XEU1264" s="81"/>
      <c r="XEV1264" s="81"/>
      <c r="XEW1264" s="81"/>
      <c r="XEX1264" s="81"/>
      <c r="XEY1264" s="81"/>
      <c r="XEZ1264" s="81"/>
      <c r="XFA1264" s="81"/>
      <c r="XFB1264" s="81"/>
      <c r="XFC1264" s="81"/>
    </row>
    <row r="1265" spans="1:19 16354:16383" s="95" customFormat="1" ht="18" customHeight="1">
      <c r="A1265" s="328"/>
      <c r="B1265" s="236" t="s">
        <v>1658</v>
      </c>
      <c r="C1265" s="236"/>
      <c r="D1265" s="236"/>
      <c r="E1265" s="237">
        <v>2</v>
      </c>
      <c r="F1265" s="237">
        <v>4380</v>
      </c>
      <c r="G1265" s="142" t="s">
        <v>197</v>
      </c>
      <c r="H1265" s="226"/>
      <c r="I1265" s="226"/>
      <c r="J1265" s="226"/>
      <c r="K1265" s="150"/>
      <c r="L1265" s="95" t="s">
        <v>440</v>
      </c>
      <c r="M1265" s="150"/>
      <c r="N1265" s="150"/>
      <c r="O1265" s="150"/>
      <c r="P1265" s="150"/>
      <c r="Q1265" s="150"/>
      <c r="XDZ1265" s="81"/>
      <c r="XEA1265" s="81"/>
      <c r="XEB1265" s="81"/>
      <c r="XEC1265" s="81"/>
      <c r="XED1265" s="81"/>
      <c r="XEE1265" s="81"/>
      <c r="XEF1265" s="81"/>
      <c r="XEG1265" s="81"/>
      <c r="XEH1265" s="81"/>
      <c r="XEI1265" s="81"/>
      <c r="XEJ1265" s="81"/>
      <c r="XEK1265" s="81"/>
      <c r="XEL1265" s="81"/>
      <c r="XEM1265" s="81"/>
      <c r="XEN1265" s="81"/>
      <c r="XEO1265" s="81"/>
      <c r="XEP1265" s="81"/>
      <c r="XEQ1265" s="81"/>
      <c r="XER1265" s="81"/>
      <c r="XES1265" s="81"/>
      <c r="XET1265" s="81"/>
      <c r="XEU1265" s="81"/>
      <c r="XEV1265" s="81"/>
      <c r="XEW1265" s="81"/>
      <c r="XEX1265" s="81"/>
      <c r="XEY1265" s="81"/>
      <c r="XEZ1265" s="81"/>
      <c r="XFA1265" s="81"/>
      <c r="XFB1265" s="81"/>
      <c r="XFC1265" s="81"/>
    </row>
    <row r="1266" spans="1:19 16354:16383" s="95" customFormat="1" ht="18" customHeight="1">
      <c r="A1266" s="328"/>
      <c r="B1266" s="236" t="s">
        <v>1659</v>
      </c>
      <c r="C1266" s="236"/>
      <c r="D1266" s="236"/>
      <c r="E1266" s="237">
        <v>2</v>
      </c>
      <c r="F1266" s="237">
        <v>4880</v>
      </c>
      <c r="G1266" s="142" t="s">
        <v>197</v>
      </c>
      <c r="H1266" s="226"/>
      <c r="I1266" s="226"/>
      <c r="J1266" s="226"/>
      <c r="K1266" s="150"/>
      <c r="L1266" s="95" t="s">
        <v>44</v>
      </c>
      <c r="M1266" s="150"/>
      <c r="N1266" s="150"/>
      <c r="O1266" s="150"/>
      <c r="P1266" s="150"/>
      <c r="Q1266" s="150"/>
      <c r="XDZ1266" s="81"/>
      <c r="XEA1266" s="81"/>
      <c r="XEB1266" s="81"/>
      <c r="XEC1266" s="81"/>
      <c r="XED1266" s="81"/>
      <c r="XEE1266" s="81"/>
      <c r="XEF1266" s="81"/>
      <c r="XEG1266" s="81"/>
      <c r="XEH1266" s="81"/>
      <c r="XEI1266" s="81"/>
      <c r="XEJ1266" s="81"/>
      <c r="XEK1266" s="81"/>
      <c r="XEL1266" s="81"/>
      <c r="XEM1266" s="81"/>
      <c r="XEN1266" s="81"/>
      <c r="XEO1266" s="81"/>
      <c r="XEP1266" s="81"/>
      <c r="XEQ1266" s="81"/>
      <c r="XER1266" s="81"/>
      <c r="XES1266" s="81"/>
      <c r="XET1266" s="81"/>
      <c r="XEU1266" s="81"/>
      <c r="XEV1266" s="81"/>
      <c r="XEW1266" s="81"/>
      <c r="XEX1266" s="81"/>
      <c r="XEY1266" s="81"/>
      <c r="XEZ1266" s="81"/>
      <c r="XFA1266" s="81"/>
      <c r="XFB1266" s="81"/>
      <c r="XFC1266" s="81"/>
    </row>
    <row r="1267" spans="1:19 16354:16383" s="95" customFormat="1" ht="18" customHeight="1">
      <c r="A1267" s="328"/>
      <c r="B1267" s="236" t="s">
        <v>1570</v>
      </c>
      <c r="C1267" s="236"/>
      <c r="D1267" s="236"/>
      <c r="E1267" s="237">
        <v>2</v>
      </c>
      <c r="F1267" s="237">
        <v>4880</v>
      </c>
      <c r="G1267" s="142" t="s">
        <v>23</v>
      </c>
      <c r="H1267" s="226"/>
      <c r="I1267" s="226"/>
      <c r="J1267" s="226"/>
      <c r="K1267" s="150"/>
      <c r="M1267" s="150" t="s">
        <v>54</v>
      </c>
      <c r="N1267" s="150"/>
      <c r="O1267" s="150"/>
      <c r="P1267" s="150"/>
      <c r="Q1267" s="150"/>
      <c r="XDZ1267" s="81"/>
      <c r="XEA1267" s="81"/>
      <c r="XEB1267" s="81"/>
      <c r="XEC1267" s="81"/>
      <c r="XED1267" s="81"/>
      <c r="XEE1267" s="81"/>
      <c r="XEF1267" s="81"/>
      <c r="XEG1267" s="81"/>
      <c r="XEH1267" s="81"/>
      <c r="XEI1267" s="81"/>
      <c r="XEJ1267" s="81"/>
      <c r="XEK1267" s="81"/>
      <c r="XEL1267" s="81"/>
      <c r="XEM1267" s="81"/>
      <c r="XEN1267" s="81"/>
      <c r="XEO1267" s="81"/>
      <c r="XEP1267" s="81"/>
      <c r="XEQ1267" s="81"/>
      <c r="XER1267" s="81"/>
      <c r="XES1267" s="81"/>
      <c r="XET1267" s="81"/>
      <c r="XEU1267" s="81"/>
      <c r="XEV1267" s="81"/>
      <c r="XEW1267" s="81"/>
      <c r="XEX1267" s="81"/>
      <c r="XEY1267" s="81"/>
      <c r="XEZ1267" s="81"/>
      <c r="XFA1267" s="81"/>
      <c r="XFB1267" s="81"/>
      <c r="XFC1267" s="81"/>
    </row>
    <row r="1268" spans="1:19 16354:16383" s="95" customFormat="1" ht="18" customHeight="1">
      <c r="A1268" s="328"/>
      <c r="B1268" s="236" t="s">
        <v>1660</v>
      </c>
      <c r="C1268" s="236"/>
      <c r="D1268" s="236"/>
      <c r="E1268" s="237">
        <v>2</v>
      </c>
      <c r="F1268" s="237">
        <v>4680</v>
      </c>
      <c r="G1268" s="142" t="s">
        <v>197</v>
      </c>
      <c r="H1268" s="226"/>
      <c r="I1268" s="226"/>
      <c r="J1268" s="226"/>
      <c r="K1268" s="150"/>
      <c r="M1268" s="150" t="s">
        <v>64</v>
      </c>
      <c r="N1268" s="150"/>
      <c r="O1268" s="150"/>
      <c r="P1268" s="150"/>
      <c r="Q1268" s="150"/>
      <c r="XDZ1268" s="81"/>
      <c r="XEA1268" s="81"/>
      <c r="XEB1268" s="81"/>
      <c r="XEC1268" s="81"/>
      <c r="XED1268" s="81"/>
      <c r="XEE1268" s="81"/>
      <c r="XEF1268" s="81"/>
      <c r="XEG1268" s="81"/>
      <c r="XEH1268" s="81"/>
      <c r="XEI1268" s="81"/>
      <c r="XEJ1268" s="81"/>
      <c r="XEK1268" s="81"/>
      <c r="XEL1268" s="81"/>
      <c r="XEM1268" s="81"/>
      <c r="XEN1268" s="81"/>
      <c r="XEO1268" s="81"/>
      <c r="XEP1268" s="81"/>
      <c r="XEQ1268" s="81"/>
      <c r="XER1268" s="81"/>
      <c r="XES1268" s="81"/>
      <c r="XET1268" s="81"/>
      <c r="XEU1268" s="81"/>
      <c r="XEV1268" s="81"/>
      <c r="XEW1268" s="81"/>
      <c r="XEX1268" s="81"/>
      <c r="XEY1268" s="81"/>
      <c r="XEZ1268" s="81"/>
      <c r="XFA1268" s="81"/>
      <c r="XFB1268" s="81"/>
      <c r="XFC1268" s="81"/>
    </row>
    <row r="1269" spans="1:19 16354:16383" s="95" customFormat="1" ht="18" customHeight="1">
      <c r="A1269" s="328"/>
      <c r="B1269" s="236" t="s">
        <v>1661</v>
      </c>
      <c r="C1269" s="236"/>
      <c r="D1269" s="236"/>
      <c r="E1269" s="237">
        <v>2</v>
      </c>
      <c r="F1269" s="237">
        <v>4880</v>
      </c>
      <c r="G1269" s="142" t="s">
        <v>197</v>
      </c>
      <c r="H1269" s="226"/>
      <c r="I1269" s="226"/>
      <c r="J1269" s="226"/>
      <c r="K1269" s="150"/>
      <c r="M1269" s="150" t="s">
        <v>91</v>
      </c>
      <c r="N1269" s="150"/>
      <c r="O1269" s="150"/>
      <c r="P1269" s="150"/>
      <c r="Q1269" s="150"/>
      <c r="XDZ1269" s="81"/>
      <c r="XEA1269" s="81"/>
      <c r="XEB1269" s="81"/>
      <c r="XEC1269" s="81"/>
      <c r="XED1269" s="81"/>
      <c r="XEE1269" s="81"/>
      <c r="XEF1269" s="81"/>
      <c r="XEG1269" s="81"/>
      <c r="XEH1269" s="81"/>
      <c r="XEI1269" s="81"/>
      <c r="XEJ1269" s="81"/>
      <c r="XEK1269" s="81"/>
      <c r="XEL1269" s="81"/>
      <c r="XEM1269" s="81"/>
      <c r="XEN1269" s="81"/>
      <c r="XEO1269" s="81"/>
      <c r="XEP1269" s="81"/>
      <c r="XEQ1269" s="81"/>
      <c r="XER1269" s="81"/>
      <c r="XES1269" s="81"/>
      <c r="XET1269" s="81"/>
      <c r="XEU1269" s="81"/>
      <c r="XEV1269" s="81"/>
      <c r="XEW1269" s="81"/>
      <c r="XEX1269" s="81"/>
      <c r="XEY1269" s="81"/>
      <c r="XEZ1269" s="81"/>
      <c r="XFA1269" s="81"/>
      <c r="XFB1269" s="81"/>
      <c r="XFC1269" s="81"/>
    </row>
    <row r="1270" spans="1:19 16354:16383" s="95" customFormat="1" ht="18" customHeight="1">
      <c r="A1270" s="328"/>
      <c r="B1270" s="236" t="s">
        <v>1662</v>
      </c>
      <c r="C1270" s="236"/>
      <c r="D1270" s="236"/>
      <c r="E1270" s="237">
        <v>2</v>
      </c>
      <c r="F1270" s="237">
        <v>4880</v>
      </c>
      <c r="G1270" s="142" t="s">
        <v>234</v>
      </c>
      <c r="H1270" s="226"/>
      <c r="I1270" s="226"/>
      <c r="J1270" s="226"/>
      <c r="K1270" s="150"/>
      <c r="M1270" s="150"/>
      <c r="N1270" s="150" t="s">
        <v>77</v>
      </c>
      <c r="O1270" s="150"/>
      <c r="P1270" s="150"/>
      <c r="Q1270" s="150"/>
      <c r="XDZ1270" s="81"/>
      <c r="XEA1270" s="81"/>
      <c r="XEB1270" s="81"/>
      <c r="XEC1270" s="81"/>
      <c r="XED1270" s="81"/>
      <c r="XEE1270" s="81"/>
      <c r="XEF1270" s="81"/>
      <c r="XEG1270" s="81"/>
      <c r="XEH1270" s="81"/>
      <c r="XEI1270" s="81"/>
      <c r="XEJ1270" s="81"/>
      <c r="XEK1270" s="81"/>
      <c r="XEL1270" s="81"/>
      <c r="XEM1270" s="81"/>
      <c r="XEN1270" s="81"/>
      <c r="XEO1270" s="81"/>
      <c r="XEP1270" s="81"/>
      <c r="XEQ1270" s="81"/>
      <c r="XER1270" s="81"/>
      <c r="XES1270" s="81"/>
      <c r="XET1270" s="81"/>
      <c r="XEU1270" s="81"/>
      <c r="XEV1270" s="81"/>
      <c r="XEW1270" s="81"/>
      <c r="XEX1270" s="81"/>
      <c r="XEY1270" s="81"/>
      <c r="XEZ1270" s="81"/>
      <c r="XFA1270" s="81"/>
      <c r="XFB1270" s="81"/>
      <c r="XFC1270" s="81"/>
    </row>
    <row r="1271" spans="1:19 16354:16383" s="95" customFormat="1" ht="18" customHeight="1">
      <c r="A1271" s="328"/>
      <c r="B1271" s="236" t="s">
        <v>1663</v>
      </c>
      <c r="C1271" s="236"/>
      <c r="D1271" s="236"/>
      <c r="E1271" s="237">
        <v>2</v>
      </c>
      <c r="F1271" s="237">
        <v>6880</v>
      </c>
      <c r="G1271" s="142" t="s">
        <v>197</v>
      </c>
      <c r="H1271" s="226"/>
      <c r="I1271" s="226"/>
      <c r="J1271" s="226"/>
      <c r="K1271" s="150"/>
      <c r="M1271" s="150"/>
      <c r="N1271" s="150" t="s">
        <v>524</v>
      </c>
      <c r="O1271" s="150"/>
      <c r="P1271" s="150"/>
      <c r="Q1271" s="150"/>
      <c r="XDZ1271" s="81"/>
      <c r="XEA1271" s="81"/>
      <c r="XEB1271" s="81"/>
      <c r="XEC1271" s="81"/>
      <c r="XED1271" s="81"/>
      <c r="XEE1271" s="81"/>
      <c r="XEF1271" s="81"/>
      <c r="XEG1271" s="81"/>
      <c r="XEH1271" s="81"/>
      <c r="XEI1271" s="81"/>
      <c r="XEJ1271" s="81"/>
      <c r="XEK1271" s="81"/>
      <c r="XEL1271" s="81"/>
      <c r="XEM1271" s="81"/>
      <c r="XEN1271" s="81"/>
      <c r="XEO1271" s="81"/>
      <c r="XEP1271" s="81"/>
      <c r="XEQ1271" s="81"/>
      <c r="XER1271" s="81"/>
      <c r="XES1271" s="81"/>
      <c r="XET1271" s="81"/>
      <c r="XEU1271" s="81"/>
      <c r="XEV1271" s="81"/>
      <c r="XEW1271" s="81"/>
      <c r="XEX1271" s="81"/>
      <c r="XEY1271" s="81"/>
      <c r="XEZ1271" s="81"/>
      <c r="XFA1271" s="81"/>
      <c r="XFB1271" s="81"/>
      <c r="XFC1271" s="81"/>
    </row>
    <row r="1272" spans="1:19 16354:16383" s="95" customFormat="1" ht="18" customHeight="1">
      <c r="A1272" s="328"/>
      <c r="B1272" s="236" t="s">
        <v>1664</v>
      </c>
      <c r="C1272" s="236"/>
      <c r="D1272" s="236"/>
      <c r="E1272" s="237">
        <v>2</v>
      </c>
      <c r="F1272" s="237">
        <v>4880</v>
      </c>
      <c r="G1272" s="142" t="s">
        <v>197</v>
      </c>
      <c r="H1272" s="226"/>
      <c r="I1272" s="226"/>
      <c r="J1272" s="226"/>
      <c r="K1272" s="150"/>
      <c r="M1272" s="150"/>
      <c r="N1272" s="150"/>
      <c r="O1272" s="150"/>
      <c r="P1272" s="150" t="s">
        <v>194</v>
      </c>
      <c r="Q1272" s="150"/>
      <c r="XDZ1272" s="81"/>
      <c r="XEA1272" s="81"/>
      <c r="XEB1272" s="81"/>
      <c r="XEC1272" s="81"/>
      <c r="XED1272" s="81"/>
      <c r="XEE1272" s="81"/>
      <c r="XEF1272" s="81"/>
      <c r="XEG1272" s="81"/>
      <c r="XEH1272" s="81"/>
      <c r="XEI1272" s="81"/>
      <c r="XEJ1272" s="81"/>
      <c r="XEK1272" s="81"/>
      <c r="XEL1272" s="81"/>
      <c r="XEM1272" s="81"/>
      <c r="XEN1272" s="81"/>
      <c r="XEO1272" s="81"/>
      <c r="XEP1272" s="81"/>
      <c r="XEQ1272" s="81"/>
      <c r="XER1272" s="81"/>
      <c r="XES1272" s="81"/>
      <c r="XET1272" s="81"/>
      <c r="XEU1272" s="81"/>
      <c r="XEV1272" s="81"/>
      <c r="XEW1272" s="81"/>
      <c r="XEX1272" s="81"/>
      <c r="XEY1272" s="81"/>
      <c r="XEZ1272" s="81"/>
      <c r="XFA1272" s="81"/>
      <c r="XFB1272" s="81"/>
      <c r="XFC1272" s="81"/>
    </row>
    <row r="1273" spans="1:19 16354:16383" s="95" customFormat="1" ht="18" customHeight="1">
      <c r="A1273" s="328"/>
      <c r="B1273" s="236" t="s">
        <v>1665</v>
      </c>
      <c r="C1273" s="236"/>
      <c r="D1273" s="236"/>
      <c r="E1273" s="237">
        <v>2</v>
      </c>
      <c r="F1273" s="237">
        <v>4380</v>
      </c>
      <c r="G1273" s="142" t="s">
        <v>197</v>
      </c>
      <c r="H1273" s="226"/>
      <c r="I1273" s="226"/>
      <c r="J1273" s="226"/>
      <c r="K1273" s="150"/>
      <c r="M1273" s="150"/>
      <c r="N1273" s="150"/>
      <c r="O1273" s="150"/>
      <c r="P1273" s="150"/>
      <c r="Q1273" s="150" t="s">
        <v>74</v>
      </c>
      <c r="XDZ1273" s="81"/>
      <c r="XEA1273" s="81"/>
      <c r="XEB1273" s="81"/>
      <c r="XEC1273" s="81"/>
      <c r="XED1273" s="81"/>
      <c r="XEE1273" s="81"/>
      <c r="XEF1273" s="81"/>
      <c r="XEG1273" s="81"/>
      <c r="XEH1273" s="81"/>
      <c r="XEI1273" s="81"/>
      <c r="XEJ1273" s="81"/>
      <c r="XEK1273" s="81"/>
      <c r="XEL1273" s="81"/>
      <c r="XEM1273" s="81"/>
      <c r="XEN1273" s="81"/>
      <c r="XEO1273" s="81"/>
      <c r="XEP1273" s="81"/>
      <c r="XEQ1273" s="81"/>
      <c r="XER1273" s="81"/>
      <c r="XES1273" s="81"/>
      <c r="XET1273" s="81"/>
      <c r="XEU1273" s="81"/>
      <c r="XEV1273" s="81"/>
      <c r="XEW1273" s="81"/>
      <c r="XEX1273" s="81"/>
      <c r="XEY1273" s="81"/>
      <c r="XEZ1273" s="81"/>
      <c r="XFA1273" s="81"/>
      <c r="XFB1273" s="81"/>
      <c r="XFC1273" s="81"/>
    </row>
    <row r="1274" spans="1:19 16354:16383" s="95" customFormat="1" ht="18" customHeight="1">
      <c r="A1274" s="328"/>
      <c r="B1274" s="236" t="s">
        <v>1666</v>
      </c>
      <c r="C1274" s="236"/>
      <c r="D1274" s="236"/>
      <c r="E1274" s="237">
        <v>2</v>
      </c>
      <c r="F1274" s="237">
        <v>4880</v>
      </c>
      <c r="G1274" s="142" t="s">
        <v>197</v>
      </c>
      <c r="H1274" s="226"/>
      <c r="I1274" s="226"/>
      <c r="J1274" s="226"/>
      <c r="K1274" s="150"/>
      <c r="M1274" s="150"/>
      <c r="N1274" s="150"/>
      <c r="O1274" s="150"/>
      <c r="P1274" s="150"/>
      <c r="Q1274" s="150" t="s">
        <v>169</v>
      </c>
      <c r="XDZ1274" s="81"/>
      <c r="XEA1274" s="81"/>
      <c r="XEB1274" s="81"/>
      <c r="XEC1274" s="81"/>
      <c r="XED1274" s="81"/>
      <c r="XEE1274" s="81"/>
      <c r="XEF1274" s="81"/>
      <c r="XEG1274" s="81"/>
      <c r="XEH1274" s="81"/>
      <c r="XEI1274" s="81"/>
      <c r="XEJ1274" s="81"/>
      <c r="XEK1274" s="81"/>
      <c r="XEL1274" s="81"/>
      <c r="XEM1274" s="81"/>
      <c r="XEN1274" s="81"/>
      <c r="XEO1274" s="81"/>
      <c r="XEP1274" s="81"/>
      <c r="XEQ1274" s="81"/>
      <c r="XER1274" s="81"/>
      <c r="XES1274" s="81"/>
      <c r="XET1274" s="81"/>
      <c r="XEU1274" s="81"/>
      <c r="XEV1274" s="81"/>
      <c r="XEW1274" s="81"/>
      <c r="XEX1274" s="81"/>
      <c r="XEY1274" s="81"/>
      <c r="XEZ1274" s="81"/>
      <c r="XFA1274" s="81"/>
      <c r="XFB1274" s="81"/>
      <c r="XFC1274" s="81"/>
    </row>
    <row r="1275" spans="1:19 16354:16383" s="95" customFormat="1" ht="18" customHeight="1">
      <c r="A1275" s="328"/>
      <c r="B1275" s="236" t="s">
        <v>1489</v>
      </c>
      <c r="C1275" s="236"/>
      <c r="D1275" s="236"/>
      <c r="E1275" s="237">
        <v>2</v>
      </c>
      <c r="F1275" s="237">
        <v>4880</v>
      </c>
      <c r="G1275" s="142" t="s">
        <v>23</v>
      </c>
      <c r="H1275" s="226"/>
      <c r="I1275" s="226"/>
      <c r="J1275" s="226"/>
      <c r="K1275" s="150"/>
      <c r="M1275" s="150"/>
      <c r="N1275" s="150"/>
      <c r="O1275" s="150"/>
      <c r="P1275" s="150"/>
      <c r="Q1275" s="150"/>
      <c r="R1275" s="95" t="s">
        <v>33</v>
      </c>
      <c r="XDZ1275" s="81"/>
      <c r="XEA1275" s="81"/>
      <c r="XEB1275" s="81"/>
      <c r="XEC1275" s="81"/>
      <c r="XED1275" s="81"/>
      <c r="XEE1275" s="81"/>
      <c r="XEF1275" s="81"/>
      <c r="XEG1275" s="81"/>
      <c r="XEH1275" s="81"/>
      <c r="XEI1275" s="81"/>
      <c r="XEJ1275" s="81"/>
      <c r="XEK1275" s="81"/>
      <c r="XEL1275" s="81"/>
      <c r="XEM1275" s="81"/>
      <c r="XEN1275" s="81"/>
      <c r="XEO1275" s="81"/>
      <c r="XEP1275" s="81"/>
      <c r="XEQ1275" s="81"/>
      <c r="XER1275" s="81"/>
      <c r="XES1275" s="81"/>
      <c r="XET1275" s="81"/>
      <c r="XEU1275" s="81"/>
      <c r="XEV1275" s="81"/>
      <c r="XEW1275" s="81"/>
      <c r="XEX1275" s="81"/>
      <c r="XEY1275" s="81"/>
      <c r="XEZ1275" s="81"/>
      <c r="XFA1275" s="81"/>
      <c r="XFB1275" s="81"/>
      <c r="XFC1275" s="81"/>
    </row>
    <row r="1276" spans="1:19 16354:16383" s="95" customFormat="1" ht="18" customHeight="1">
      <c r="A1276" s="328"/>
      <c r="B1276" s="236" t="s">
        <v>1667</v>
      </c>
      <c r="C1276" s="236"/>
      <c r="D1276" s="236"/>
      <c r="E1276" s="237">
        <v>2</v>
      </c>
      <c r="F1276" s="237">
        <v>4880</v>
      </c>
      <c r="G1276" s="142" t="s">
        <v>197</v>
      </c>
      <c r="H1276" s="226"/>
      <c r="I1276" s="226"/>
      <c r="J1276" s="226"/>
      <c r="K1276" s="150"/>
      <c r="M1276" s="150"/>
      <c r="N1276" s="150"/>
      <c r="O1276" s="150"/>
      <c r="P1276" s="150"/>
      <c r="Q1276" s="150"/>
      <c r="R1276" s="95" t="s">
        <v>204</v>
      </c>
      <c r="XDZ1276" s="81"/>
      <c r="XEA1276" s="81"/>
      <c r="XEB1276" s="81"/>
      <c r="XEC1276" s="81"/>
      <c r="XED1276" s="81"/>
      <c r="XEE1276" s="81"/>
      <c r="XEF1276" s="81"/>
      <c r="XEG1276" s="81"/>
      <c r="XEH1276" s="81"/>
      <c r="XEI1276" s="81"/>
      <c r="XEJ1276" s="81"/>
      <c r="XEK1276" s="81"/>
      <c r="XEL1276" s="81"/>
      <c r="XEM1276" s="81"/>
      <c r="XEN1276" s="81"/>
      <c r="XEO1276" s="81"/>
      <c r="XEP1276" s="81"/>
      <c r="XEQ1276" s="81"/>
      <c r="XER1276" s="81"/>
      <c r="XES1276" s="81"/>
      <c r="XET1276" s="81"/>
      <c r="XEU1276" s="81"/>
      <c r="XEV1276" s="81"/>
      <c r="XEW1276" s="81"/>
      <c r="XEX1276" s="81"/>
      <c r="XEY1276" s="81"/>
      <c r="XEZ1276" s="81"/>
      <c r="XFA1276" s="81"/>
      <c r="XFB1276" s="81"/>
      <c r="XFC1276" s="81"/>
    </row>
    <row r="1277" spans="1:19 16354:16383" s="95" customFormat="1" ht="18" customHeight="1">
      <c r="A1277" s="328"/>
      <c r="B1277" s="236" t="s">
        <v>1668</v>
      </c>
      <c r="C1277" s="236"/>
      <c r="D1277" s="236"/>
      <c r="E1277" s="237">
        <v>1</v>
      </c>
      <c r="F1277" s="237">
        <v>1980</v>
      </c>
      <c r="G1277" s="142" t="s">
        <v>197</v>
      </c>
      <c r="H1277" s="226"/>
      <c r="I1277" s="226"/>
      <c r="J1277" s="226"/>
      <c r="K1277" s="150"/>
      <c r="M1277" s="150"/>
      <c r="N1277" s="150"/>
      <c r="O1277" s="150"/>
      <c r="P1277" s="150"/>
      <c r="Q1277" s="150"/>
      <c r="S1277" s="95" t="s">
        <v>1442</v>
      </c>
      <c r="XDZ1277" s="81"/>
      <c r="XEA1277" s="81"/>
      <c r="XEB1277" s="81"/>
      <c r="XEC1277" s="81"/>
      <c r="XED1277" s="81"/>
      <c r="XEE1277" s="81"/>
      <c r="XEF1277" s="81"/>
      <c r="XEG1277" s="81"/>
      <c r="XEH1277" s="81"/>
      <c r="XEI1277" s="81"/>
      <c r="XEJ1277" s="81"/>
      <c r="XEK1277" s="81"/>
      <c r="XEL1277" s="81"/>
      <c r="XEM1277" s="81"/>
      <c r="XEN1277" s="81"/>
      <c r="XEO1277" s="81"/>
      <c r="XEP1277" s="81"/>
      <c r="XEQ1277" s="81"/>
      <c r="XER1277" s="81"/>
      <c r="XES1277" s="81"/>
      <c r="XET1277" s="81"/>
      <c r="XEU1277" s="81"/>
      <c r="XEV1277" s="81"/>
      <c r="XEW1277" s="81"/>
      <c r="XEX1277" s="81"/>
      <c r="XEY1277" s="81"/>
      <c r="XEZ1277" s="81"/>
      <c r="XFA1277" s="81"/>
      <c r="XFB1277" s="81"/>
      <c r="XFC1277" s="81"/>
    </row>
    <row r="1278" spans="1:19 16354:16383" s="95" customFormat="1" ht="18" customHeight="1">
      <c r="A1278" s="328"/>
      <c r="B1278" s="236" t="s">
        <v>1669</v>
      </c>
      <c r="C1278" s="236"/>
      <c r="D1278" s="236"/>
      <c r="E1278" s="237">
        <v>2</v>
      </c>
      <c r="F1278" s="237">
        <v>4680</v>
      </c>
      <c r="G1278" s="142" t="s">
        <v>234</v>
      </c>
      <c r="H1278" s="226"/>
      <c r="I1278" s="226"/>
      <c r="J1278" s="226"/>
      <c r="K1278" s="150"/>
      <c r="M1278" s="150"/>
      <c r="N1278" s="150"/>
      <c r="O1278" s="150"/>
      <c r="P1278" s="150" t="s">
        <v>98</v>
      </c>
      <c r="Q1278" s="150"/>
      <c r="XDZ1278" s="81"/>
      <c r="XEA1278" s="81"/>
      <c r="XEB1278" s="81"/>
      <c r="XEC1278" s="81"/>
      <c r="XED1278" s="81"/>
      <c r="XEE1278" s="81"/>
      <c r="XEF1278" s="81"/>
      <c r="XEG1278" s="81"/>
      <c r="XEH1278" s="81"/>
      <c r="XEI1278" s="81"/>
      <c r="XEJ1278" s="81"/>
      <c r="XEK1278" s="81"/>
      <c r="XEL1278" s="81"/>
      <c r="XEM1278" s="81"/>
      <c r="XEN1278" s="81"/>
      <c r="XEO1278" s="81"/>
      <c r="XEP1278" s="81"/>
      <c r="XEQ1278" s="81"/>
      <c r="XER1278" s="81"/>
      <c r="XES1278" s="81"/>
      <c r="XET1278" s="81"/>
      <c r="XEU1278" s="81"/>
      <c r="XEV1278" s="81"/>
      <c r="XEW1278" s="81"/>
      <c r="XEX1278" s="81"/>
      <c r="XEY1278" s="81"/>
      <c r="XEZ1278" s="81"/>
      <c r="XFA1278" s="81"/>
      <c r="XFB1278" s="81"/>
      <c r="XFC1278" s="81"/>
    </row>
    <row r="1279" spans="1:19 16354:16383" s="95" customFormat="1" ht="18" customHeight="1">
      <c r="A1279" s="328"/>
      <c r="B1279" s="236" t="s">
        <v>1670</v>
      </c>
      <c r="C1279" s="236"/>
      <c r="D1279" s="93" t="s">
        <v>1409</v>
      </c>
      <c r="E1279" s="237">
        <v>2</v>
      </c>
      <c r="F1279" s="237">
        <v>6800</v>
      </c>
      <c r="G1279" s="142" t="s">
        <v>41</v>
      </c>
      <c r="H1279" s="226"/>
      <c r="I1279" s="226"/>
      <c r="J1279" s="226"/>
      <c r="K1279" s="150" t="s">
        <v>337</v>
      </c>
      <c r="M1279" s="150"/>
      <c r="N1279" s="150"/>
      <c r="O1279" s="150"/>
      <c r="P1279" s="150"/>
      <c r="Q1279" s="150"/>
      <c r="R1279" s="95" t="s">
        <v>81</v>
      </c>
      <c r="XDZ1279" s="81"/>
      <c r="XEA1279" s="81"/>
      <c r="XEB1279" s="81"/>
      <c r="XEC1279" s="81"/>
      <c r="XED1279" s="81"/>
      <c r="XEE1279" s="81"/>
      <c r="XEF1279" s="81"/>
      <c r="XEG1279" s="81"/>
      <c r="XEH1279" s="81"/>
      <c r="XEI1279" s="81"/>
      <c r="XEJ1279" s="81"/>
      <c r="XEK1279" s="81"/>
      <c r="XEL1279" s="81"/>
      <c r="XEM1279" s="81"/>
      <c r="XEN1279" s="81"/>
      <c r="XEO1279" s="81"/>
      <c r="XEP1279" s="81"/>
      <c r="XEQ1279" s="81"/>
      <c r="XER1279" s="81"/>
      <c r="XES1279" s="81"/>
      <c r="XET1279" s="81"/>
      <c r="XEU1279" s="81"/>
      <c r="XEV1279" s="81"/>
      <c r="XEW1279" s="81"/>
      <c r="XEX1279" s="81"/>
      <c r="XEY1279" s="81"/>
      <c r="XEZ1279" s="81"/>
      <c r="XFA1279" s="81"/>
      <c r="XFB1279" s="81"/>
      <c r="XFC1279" s="81"/>
    </row>
    <row r="1280" spans="1:19 16354:16383" s="95" customFormat="1" ht="18" customHeight="1">
      <c r="A1280" s="328"/>
      <c r="B1280" s="236" t="s">
        <v>1671</v>
      </c>
      <c r="C1280" s="236"/>
      <c r="D1280" s="93" t="s">
        <v>1414</v>
      </c>
      <c r="E1280" s="237">
        <v>2</v>
      </c>
      <c r="F1280" s="237">
        <v>6800</v>
      </c>
      <c r="G1280" s="142" t="s">
        <v>41</v>
      </c>
      <c r="H1280" s="226"/>
      <c r="I1280" s="226"/>
      <c r="J1280" s="226"/>
      <c r="K1280" s="150"/>
      <c r="L1280" s="95" t="s">
        <v>631</v>
      </c>
      <c r="M1280" s="150"/>
      <c r="N1280" s="150"/>
      <c r="O1280" s="150"/>
      <c r="P1280" s="150"/>
      <c r="Q1280" s="150"/>
      <c r="XDZ1280" s="81"/>
      <c r="XEA1280" s="81"/>
      <c r="XEB1280" s="81"/>
      <c r="XEC1280" s="81"/>
      <c r="XED1280" s="81"/>
      <c r="XEE1280" s="81"/>
      <c r="XEF1280" s="81"/>
      <c r="XEG1280" s="81"/>
      <c r="XEH1280" s="81"/>
      <c r="XEI1280" s="81"/>
      <c r="XEJ1280" s="81"/>
      <c r="XEK1280" s="81"/>
      <c r="XEL1280" s="81"/>
      <c r="XEM1280" s="81"/>
      <c r="XEN1280" s="81"/>
      <c r="XEO1280" s="81"/>
      <c r="XEP1280" s="81"/>
      <c r="XEQ1280" s="81"/>
      <c r="XER1280" s="81"/>
      <c r="XES1280" s="81"/>
      <c r="XET1280" s="81"/>
      <c r="XEU1280" s="81"/>
      <c r="XEV1280" s="81"/>
      <c r="XEW1280" s="81"/>
      <c r="XEX1280" s="81"/>
      <c r="XEY1280" s="81"/>
      <c r="XEZ1280" s="81"/>
      <c r="XFA1280" s="81"/>
      <c r="XFB1280" s="81"/>
      <c r="XFC1280" s="81"/>
    </row>
    <row r="1281" spans="1:19 16354:16383" s="95" customFormat="1" ht="18" customHeight="1">
      <c r="A1281" s="328"/>
      <c r="B1281" s="236" t="s">
        <v>1672</v>
      </c>
      <c r="C1281" s="236"/>
      <c r="D1281" s="93" t="s">
        <v>1409</v>
      </c>
      <c r="E1281" s="237">
        <v>2</v>
      </c>
      <c r="F1281" s="237">
        <v>6800</v>
      </c>
      <c r="G1281" s="142" t="s">
        <v>41</v>
      </c>
      <c r="H1281" s="226"/>
      <c r="I1281" s="226"/>
      <c r="J1281" s="226"/>
      <c r="K1281" s="150"/>
      <c r="M1281" s="150"/>
      <c r="N1281" s="150" t="s">
        <v>325</v>
      </c>
      <c r="O1281" s="150"/>
      <c r="P1281" s="150"/>
      <c r="Q1281" s="150"/>
      <c r="XDZ1281" s="81"/>
      <c r="XEA1281" s="81"/>
      <c r="XEB1281" s="81"/>
      <c r="XEC1281" s="81"/>
      <c r="XED1281" s="81"/>
      <c r="XEE1281" s="81"/>
      <c r="XEF1281" s="81"/>
      <c r="XEG1281" s="81"/>
      <c r="XEH1281" s="81"/>
      <c r="XEI1281" s="81"/>
      <c r="XEJ1281" s="81"/>
      <c r="XEK1281" s="81"/>
      <c r="XEL1281" s="81"/>
      <c r="XEM1281" s="81"/>
      <c r="XEN1281" s="81"/>
      <c r="XEO1281" s="81"/>
      <c r="XEP1281" s="81"/>
      <c r="XEQ1281" s="81"/>
      <c r="XER1281" s="81"/>
      <c r="XES1281" s="81"/>
      <c r="XET1281" s="81"/>
      <c r="XEU1281" s="81"/>
      <c r="XEV1281" s="81"/>
      <c r="XEW1281" s="81"/>
      <c r="XEX1281" s="81"/>
      <c r="XEY1281" s="81"/>
      <c r="XEZ1281" s="81"/>
      <c r="XFA1281" s="81"/>
      <c r="XFB1281" s="81"/>
      <c r="XFC1281" s="81"/>
    </row>
    <row r="1282" spans="1:19 16354:16383" s="81" customFormat="1" ht="18" customHeight="1">
      <c r="A1282" s="329" t="s">
        <v>1673</v>
      </c>
      <c r="B1282" s="177" t="s">
        <v>1674</v>
      </c>
      <c r="C1282" s="177"/>
      <c r="D1282" s="174"/>
      <c r="E1282" s="175">
        <v>1</v>
      </c>
      <c r="F1282" s="175">
        <v>2800</v>
      </c>
      <c r="G1282" s="85" t="s">
        <v>23</v>
      </c>
      <c r="H1282" s="85"/>
      <c r="I1282" s="78"/>
      <c r="J1282" s="78"/>
      <c r="K1282" s="78"/>
      <c r="L1282" s="78"/>
      <c r="M1282" s="78"/>
      <c r="N1282" s="78"/>
      <c r="O1282" s="78"/>
      <c r="P1282" s="78"/>
      <c r="Q1282" s="78" t="s">
        <v>845</v>
      </c>
      <c r="R1282" s="78"/>
      <c r="S1282" s="78"/>
    </row>
    <row r="1283" spans="1:19 16354:16383" s="81" customFormat="1" ht="18" customHeight="1">
      <c r="A1283" s="329"/>
      <c r="B1283" s="177" t="s">
        <v>1675</v>
      </c>
      <c r="C1283" s="177"/>
      <c r="D1283" s="174"/>
      <c r="E1283" s="175">
        <v>2</v>
      </c>
      <c r="F1283" s="175">
        <v>4200</v>
      </c>
      <c r="G1283" s="78" t="s">
        <v>23</v>
      </c>
      <c r="H1283" s="78"/>
      <c r="I1283" s="78"/>
      <c r="J1283" s="78"/>
      <c r="K1283" s="78"/>
      <c r="L1283" s="78"/>
      <c r="M1283" s="78"/>
      <c r="N1283" s="78" t="s">
        <v>1676</v>
      </c>
      <c r="O1283" s="78"/>
      <c r="P1283" s="78"/>
      <c r="Q1283" s="78"/>
      <c r="R1283" s="78"/>
      <c r="S1283" s="78"/>
    </row>
    <row r="1284" spans="1:19 16354:16383" s="81" customFormat="1" ht="18" customHeight="1">
      <c r="A1284" s="329"/>
      <c r="B1284" s="177" t="s">
        <v>1677</v>
      </c>
      <c r="C1284" s="177"/>
      <c r="D1284" s="174" t="s">
        <v>1678</v>
      </c>
      <c r="E1284" s="175">
        <v>2</v>
      </c>
      <c r="F1284" s="175">
        <v>4800</v>
      </c>
      <c r="G1284" s="78" t="s">
        <v>197</v>
      </c>
      <c r="H1284" s="78"/>
      <c r="I1284" s="78"/>
      <c r="J1284" s="78"/>
      <c r="K1284" s="78"/>
      <c r="L1284" s="78"/>
      <c r="M1284" s="78" t="s">
        <v>64</v>
      </c>
      <c r="N1284" s="78"/>
      <c r="O1284" s="78"/>
      <c r="P1284" s="78"/>
      <c r="Q1284" s="78"/>
      <c r="R1284" s="78"/>
      <c r="S1284" s="78"/>
    </row>
    <row r="1285" spans="1:19 16354:16383" s="81" customFormat="1" ht="18" customHeight="1">
      <c r="A1285" s="329"/>
      <c r="B1285" s="177" t="s">
        <v>1679</v>
      </c>
      <c r="C1285" s="97"/>
      <c r="D1285" s="174" t="s">
        <v>1680</v>
      </c>
      <c r="E1285" s="175">
        <v>2</v>
      </c>
      <c r="F1285" s="175">
        <v>2980</v>
      </c>
      <c r="G1285" s="78" t="s">
        <v>23</v>
      </c>
      <c r="H1285" s="78"/>
      <c r="I1285" s="78"/>
      <c r="J1285" s="78"/>
      <c r="K1285" s="78"/>
      <c r="L1285" s="78"/>
      <c r="M1285" s="78" t="s">
        <v>1681</v>
      </c>
      <c r="N1285" s="78"/>
      <c r="O1285" s="78"/>
      <c r="P1285" s="78"/>
      <c r="Q1285" s="78" t="s">
        <v>1682</v>
      </c>
      <c r="R1285" s="78"/>
      <c r="S1285" s="78"/>
    </row>
    <row r="1286" spans="1:19 16354:16383" s="96" customFormat="1" ht="18" customHeight="1">
      <c r="A1286" s="329"/>
      <c r="B1286" s="177" t="s">
        <v>1683</v>
      </c>
      <c r="C1286" s="177"/>
      <c r="D1286" s="174" t="s">
        <v>1680</v>
      </c>
      <c r="E1286" s="175">
        <v>1</v>
      </c>
      <c r="F1286" s="175">
        <v>1980</v>
      </c>
      <c r="G1286" s="78" t="s">
        <v>23</v>
      </c>
      <c r="H1286" s="78" t="s">
        <v>750</v>
      </c>
      <c r="I1286" s="78"/>
      <c r="J1286" s="78"/>
      <c r="K1286" s="78" t="s">
        <v>1502</v>
      </c>
      <c r="L1286" s="78"/>
      <c r="M1286" s="78"/>
      <c r="N1286" s="78" t="s">
        <v>1684</v>
      </c>
      <c r="O1286" s="78"/>
      <c r="P1286" s="78"/>
      <c r="Q1286" s="78"/>
      <c r="R1286" s="78"/>
      <c r="S1286" s="78"/>
      <c r="XDZ1286" s="81"/>
      <c r="XEA1286" s="81"/>
      <c r="XEB1286" s="81"/>
      <c r="XEC1286" s="81"/>
      <c r="XED1286" s="81"/>
      <c r="XEE1286" s="81"/>
      <c r="XEF1286" s="81"/>
      <c r="XEG1286" s="81"/>
      <c r="XEH1286" s="81"/>
      <c r="XEI1286" s="81"/>
      <c r="XEJ1286" s="81"/>
      <c r="XEK1286" s="81"/>
      <c r="XEL1286" s="81"/>
      <c r="XEM1286" s="81"/>
      <c r="XEN1286" s="81"/>
      <c r="XEO1286" s="81"/>
      <c r="XEP1286" s="81"/>
      <c r="XEQ1286" s="81"/>
      <c r="XER1286" s="81"/>
      <c r="XES1286" s="81"/>
      <c r="XET1286" s="81"/>
      <c r="XEU1286" s="81"/>
      <c r="XEV1286" s="81"/>
      <c r="XEW1286" s="81"/>
      <c r="XEX1286" s="81"/>
      <c r="XEY1286" s="81"/>
      <c r="XEZ1286" s="81"/>
      <c r="XFA1286" s="81"/>
      <c r="XFB1286" s="81"/>
      <c r="XFC1286" s="81"/>
    </row>
    <row r="1287" spans="1:19 16354:16383" s="81" customFormat="1" ht="18" customHeight="1">
      <c r="A1287" s="329"/>
      <c r="B1287" s="177" t="s">
        <v>1685</v>
      </c>
      <c r="C1287" s="177"/>
      <c r="D1287" s="174" t="s">
        <v>1680</v>
      </c>
      <c r="E1287" s="175">
        <v>1</v>
      </c>
      <c r="F1287" s="175">
        <v>1980</v>
      </c>
      <c r="G1287" s="78" t="s">
        <v>23</v>
      </c>
      <c r="H1287" s="78"/>
      <c r="I1287" s="78" t="s">
        <v>641</v>
      </c>
      <c r="J1287" s="78"/>
      <c r="K1287" s="78"/>
      <c r="L1287" s="78" t="s">
        <v>1686</v>
      </c>
      <c r="M1287" s="78"/>
      <c r="N1287" s="78"/>
      <c r="O1287" s="78"/>
      <c r="P1287" s="78"/>
      <c r="Q1287" s="78" t="s">
        <v>1687</v>
      </c>
      <c r="R1287" s="78"/>
      <c r="S1287" s="78"/>
    </row>
    <row r="1288" spans="1:19 16354:16383" s="81" customFormat="1" ht="18" customHeight="1">
      <c r="A1288" s="329"/>
      <c r="B1288" s="177" t="s">
        <v>1688</v>
      </c>
      <c r="C1288" s="177"/>
      <c r="D1288" s="174" t="s">
        <v>1689</v>
      </c>
      <c r="E1288" s="175">
        <v>2</v>
      </c>
      <c r="F1288" s="175">
        <v>2980</v>
      </c>
      <c r="G1288" s="78" t="s">
        <v>23</v>
      </c>
      <c r="H1288" s="78"/>
      <c r="I1288" s="78" t="s">
        <v>399</v>
      </c>
      <c r="J1288" s="78"/>
      <c r="K1288" s="78"/>
      <c r="L1288" s="78"/>
      <c r="M1288" s="78" t="s">
        <v>1690</v>
      </c>
      <c r="N1288" s="78"/>
      <c r="O1288" s="78"/>
      <c r="P1288" s="78"/>
      <c r="Q1288" s="78" t="s">
        <v>1691</v>
      </c>
      <c r="R1288" s="78"/>
      <c r="S1288" s="78"/>
    </row>
    <row r="1289" spans="1:19 16354:16383" s="81" customFormat="1" ht="18" customHeight="1">
      <c r="A1289" s="329"/>
      <c r="B1289" s="177" t="s">
        <v>1692</v>
      </c>
      <c r="C1289" s="177"/>
      <c r="D1289" s="174" t="s">
        <v>1693</v>
      </c>
      <c r="E1289" s="175">
        <v>2</v>
      </c>
      <c r="F1289" s="175">
        <v>2980</v>
      </c>
      <c r="G1289" s="78" t="s">
        <v>23</v>
      </c>
      <c r="H1289" s="78"/>
      <c r="I1289" s="78" t="s">
        <v>394</v>
      </c>
      <c r="J1289" s="78"/>
      <c r="K1289" s="78"/>
      <c r="L1289" s="78" t="s">
        <v>1694</v>
      </c>
      <c r="M1289" s="78"/>
      <c r="N1289" s="78"/>
      <c r="O1289" s="78"/>
      <c r="P1289" s="78" t="s">
        <v>1695</v>
      </c>
      <c r="Q1289" s="78"/>
      <c r="R1289" s="78"/>
      <c r="S1289" s="78"/>
    </row>
    <row r="1290" spans="1:19 16354:16383" s="81" customFormat="1" ht="18" customHeight="1">
      <c r="A1290" s="329"/>
      <c r="B1290" s="177" t="s">
        <v>1696</v>
      </c>
      <c r="C1290" s="177"/>
      <c r="D1290" s="174" t="s">
        <v>1697</v>
      </c>
      <c r="E1290" s="175">
        <v>2</v>
      </c>
      <c r="F1290" s="175">
        <v>3600</v>
      </c>
      <c r="G1290" s="78" t="s">
        <v>23</v>
      </c>
      <c r="H1290" s="78"/>
      <c r="I1290" s="78"/>
      <c r="J1290" s="78"/>
      <c r="K1290" s="78"/>
      <c r="L1290" s="78" t="s">
        <v>24</v>
      </c>
      <c r="M1290" s="78"/>
      <c r="N1290" s="78"/>
      <c r="O1290" s="78"/>
      <c r="P1290" s="78"/>
      <c r="Q1290" s="78"/>
      <c r="R1290" s="78" t="s">
        <v>171</v>
      </c>
      <c r="S1290" s="78"/>
    </row>
    <row r="1291" spans="1:19 16354:16383" s="81" customFormat="1" ht="18" customHeight="1">
      <c r="A1291" s="329"/>
      <c r="B1291" s="177" t="s">
        <v>1698</v>
      </c>
      <c r="C1291" s="177"/>
      <c r="D1291" s="174" t="s">
        <v>1697</v>
      </c>
      <c r="E1291" s="175">
        <v>2</v>
      </c>
      <c r="F1291" s="175">
        <v>3600</v>
      </c>
      <c r="G1291" s="78" t="s">
        <v>23</v>
      </c>
      <c r="H1291" s="78"/>
      <c r="I1291" s="78"/>
      <c r="J1291" s="78"/>
      <c r="K1291" s="78"/>
      <c r="L1291" s="78" t="s">
        <v>372</v>
      </c>
      <c r="M1291" s="78"/>
      <c r="N1291" s="78"/>
      <c r="O1291" s="78"/>
      <c r="P1291" s="78"/>
      <c r="Q1291" s="78"/>
      <c r="R1291" s="78" t="s">
        <v>441</v>
      </c>
      <c r="S1291" s="78"/>
    </row>
    <row r="1292" spans="1:19 16354:16383" s="81" customFormat="1" ht="18" customHeight="1">
      <c r="A1292" s="329"/>
      <c r="B1292" s="177" t="s">
        <v>1699</v>
      </c>
      <c r="C1292" s="177"/>
      <c r="D1292" s="174" t="s">
        <v>1697</v>
      </c>
      <c r="E1292" s="175">
        <v>2</v>
      </c>
      <c r="F1292" s="175">
        <v>3600</v>
      </c>
      <c r="G1292" s="78" t="s">
        <v>23</v>
      </c>
      <c r="H1292" s="78"/>
      <c r="I1292" s="78"/>
      <c r="J1292" s="78" t="s">
        <v>181</v>
      </c>
      <c r="K1292" s="78"/>
      <c r="L1292" s="78"/>
      <c r="M1292" s="78"/>
      <c r="N1292" s="78"/>
      <c r="O1292" s="78"/>
      <c r="P1292" s="78" t="s">
        <v>652</v>
      </c>
      <c r="Q1292" s="78"/>
      <c r="R1292" s="78"/>
      <c r="S1292" s="78"/>
    </row>
    <row r="1293" spans="1:19 16354:16383" s="81" customFormat="1" ht="18" customHeight="1">
      <c r="A1293" s="329"/>
      <c r="B1293" s="177" t="s">
        <v>1700</v>
      </c>
      <c r="C1293" s="177"/>
      <c r="D1293" s="174" t="s">
        <v>1697</v>
      </c>
      <c r="E1293" s="175">
        <v>2</v>
      </c>
      <c r="F1293" s="175">
        <v>3600</v>
      </c>
      <c r="G1293" s="78" t="s">
        <v>23</v>
      </c>
      <c r="H1293" s="78"/>
      <c r="I1293" s="78"/>
      <c r="J1293" s="78" t="s">
        <v>238</v>
      </c>
      <c r="K1293" s="78"/>
      <c r="L1293" s="78"/>
      <c r="M1293" s="78"/>
      <c r="N1293" s="78"/>
      <c r="O1293" s="78"/>
      <c r="P1293" s="78" t="s">
        <v>194</v>
      </c>
      <c r="Q1293" s="78"/>
      <c r="R1293" s="78"/>
      <c r="S1293" s="78"/>
    </row>
    <row r="1294" spans="1:19 16354:16383" s="97" customFormat="1" ht="18" customHeight="1">
      <c r="A1294" s="329"/>
      <c r="B1294" s="346" t="s">
        <v>1701</v>
      </c>
      <c r="C1294" s="372"/>
      <c r="D1294" s="372" t="s">
        <v>1258</v>
      </c>
      <c r="E1294" s="394">
        <v>2</v>
      </c>
      <c r="F1294" s="394">
        <v>4800</v>
      </c>
      <c r="G1294" s="174" t="s">
        <v>193</v>
      </c>
      <c r="H1294" s="174"/>
      <c r="I1294" s="174"/>
      <c r="J1294" s="174"/>
      <c r="K1294" s="97" t="s">
        <v>73</v>
      </c>
      <c r="XDZ1294" s="81"/>
      <c r="XEA1294" s="81"/>
      <c r="XEB1294" s="81"/>
      <c r="XEC1294" s="81"/>
      <c r="XED1294" s="81"/>
      <c r="XEE1294" s="81"/>
      <c r="XEF1294" s="81"/>
      <c r="XEG1294" s="81"/>
      <c r="XEH1294" s="81"/>
      <c r="XEI1294" s="81"/>
      <c r="XEJ1294" s="81"/>
      <c r="XEK1294" s="81"/>
      <c r="XEL1294" s="81"/>
      <c r="XEM1294" s="81"/>
      <c r="XEN1294" s="81"/>
      <c r="XEO1294" s="81"/>
      <c r="XEP1294" s="81"/>
      <c r="XEQ1294" s="81"/>
      <c r="XER1294" s="81"/>
      <c r="XES1294" s="81"/>
      <c r="XET1294" s="81"/>
      <c r="XEU1294" s="81"/>
      <c r="XEV1294" s="81"/>
      <c r="XEW1294" s="81"/>
      <c r="XEX1294" s="81"/>
      <c r="XEY1294" s="81"/>
      <c r="XEZ1294" s="81"/>
      <c r="XFA1294" s="81"/>
      <c r="XFB1294" s="81"/>
      <c r="XFC1294" s="81"/>
    </row>
    <row r="1295" spans="1:19 16354:16383" s="81" customFormat="1" ht="18" customHeight="1">
      <c r="A1295" s="329"/>
      <c r="B1295" s="345"/>
      <c r="C1295" s="341"/>
      <c r="D1295" s="373"/>
      <c r="E1295" s="392"/>
      <c r="F1295" s="392"/>
      <c r="G1295" s="78" t="s">
        <v>23</v>
      </c>
      <c r="H1295" s="174"/>
      <c r="I1295" s="174"/>
      <c r="J1295" s="174"/>
      <c r="K1295" s="97"/>
      <c r="L1295" s="97"/>
      <c r="M1295" s="97"/>
      <c r="N1295" s="97" t="s">
        <v>34</v>
      </c>
      <c r="O1295" s="97"/>
      <c r="P1295" s="97"/>
      <c r="Q1295" s="97"/>
      <c r="R1295" s="97"/>
      <c r="S1295" s="97"/>
    </row>
    <row r="1296" spans="1:19 16354:16383" s="81" customFormat="1" ht="18" customHeight="1">
      <c r="A1296" s="329"/>
      <c r="B1296" s="345"/>
      <c r="C1296" s="341"/>
      <c r="D1296" s="373"/>
      <c r="E1296" s="392"/>
      <c r="F1296" s="392"/>
      <c r="G1296" s="174" t="s">
        <v>83</v>
      </c>
      <c r="H1296" s="174"/>
      <c r="I1296" s="174"/>
      <c r="J1296" s="174"/>
      <c r="K1296" s="97"/>
      <c r="L1296" s="97"/>
      <c r="M1296" s="97"/>
      <c r="N1296" s="97"/>
      <c r="O1296" s="97"/>
      <c r="P1296" s="97"/>
      <c r="Q1296" s="97"/>
      <c r="R1296" s="97" t="s">
        <v>608</v>
      </c>
      <c r="S1296" s="97"/>
    </row>
    <row r="1297" spans="1:19 16354:16383" s="81" customFormat="1" ht="18" customHeight="1">
      <c r="A1297" s="329"/>
      <c r="B1297" s="338"/>
      <c r="C1297" s="342"/>
      <c r="D1297" s="370"/>
      <c r="E1297" s="388"/>
      <c r="F1297" s="388"/>
      <c r="G1297" s="174" t="s">
        <v>197</v>
      </c>
      <c r="H1297" s="174"/>
      <c r="I1297" s="174"/>
      <c r="J1297" s="174"/>
      <c r="K1297" s="97"/>
      <c r="L1297" s="97"/>
      <c r="M1297" s="97"/>
      <c r="N1297" s="97"/>
      <c r="O1297" s="97"/>
      <c r="P1297" s="97"/>
      <c r="Q1297" s="97"/>
      <c r="R1297" s="97"/>
      <c r="S1297" s="97" t="s">
        <v>207</v>
      </c>
    </row>
    <row r="1298" spans="1:19 16354:16383" s="81" customFormat="1" ht="18" customHeight="1">
      <c r="A1298" s="329"/>
      <c r="B1298" s="177" t="s">
        <v>1702</v>
      </c>
      <c r="C1298" s="177"/>
      <c r="D1298" s="174" t="s">
        <v>1703</v>
      </c>
      <c r="E1298" s="175">
        <v>1</v>
      </c>
      <c r="F1298" s="175">
        <v>1980</v>
      </c>
      <c r="G1298" s="174" t="s">
        <v>23</v>
      </c>
      <c r="H1298" s="174"/>
      <c r="I1298" s="174"/>
      <c r="J1298" s="174"/>
      <c r="K1298" s="97"/>
      <c r="L1298" s="97"/>
      <c r="M1298" s="97" t="s">
        <v>1704</v>
      </c>
      <c r="N1298" s="97"/>
      <c r="O1298" s="97"/>
      <c r="P1298" s="97"/>
      <c r="Q1298" s="97"/>
      <c r="R1298" s="97"/>
      <c r="S1298" s="97" t="s">
        <v>1705</v>
      </c>
    </row>
    <row r="1299" spans="1:19 16354:16383" s="81" customFormat="1" ht="18" customHeight="1">
      <c r="A1299" s="329"/>
      <c r="B1299" s="346" t="s">
        <v>1706</v>
      </c>
      <c r="C1299" s="372"/>
      <c r="D1299" s="372"/>
      <c r="E1299" s="394">
        <v>1</v>
      </c>
      <c r="F1299" s="394">
        <v>1850</v>
      </c>
      <c r="G1299" s="174" t="s">
        <v>83</v>
      </c>
      <c r="H1299" s="97" t="s">
        <v>640</v>
      </c>
      <c r="I1299" s="97" t="s">
        <v>641</v>
      </c>
      <c r="J1299" s="97" t="s">
        <v>1304</v>
      </c>
      <c r="K1299" s="97" t="s">
        <v>643</v>
      </c>
      <c r="L1299" s="97" t="s">
        <v>644</v>
      </c>
      <c r="M1299" s="97" t="s">
        <v>1393</v>
      </c>
      <c r="N1299" s="97"/>
      <c r="O1299" s="97"/>
      <c r="P1299" s="97"/>
      <c r="Q1299" s="97"/>
      <c r="R1299" s="97"/>
      <c r="S1299" s="97"/>
    </row>
    <row r="1300" spans="1:19 16354:16383" s="81" customFormat="1" ht="18" customHeight="1">
      <c r="A1300" s="329"/>
      <c r="B1300" s="338"/>
      <c r="C1300" s="342"/>
      <c r="D1300" s="342"/>
      <c r="E1300" s="388"/>
      <c r="F1300" s="388"/>
      <c r="G1300" s="174" t="s">
        <v>23</v>
      </c>
      <c r="H1300" s="174" t="s">
        <v>646</v>
      </c>
      <c r="I1300" s="174"/>
      <c r="J1300" s="174" t="s">
        <v>648</v>
      </c>
      <c r="K1300" s="97" t="s">
        <v>649</v>
      </c>
      <c r="L1300" s="97" t="s">
        <v>650</v>
      </c>
      <c r="M1300" s="97" t="s">
        <v>645</v>
      </c>
      <c r="N1300" s="97"/>
      <c r="O1300" s="97"/>
      <c r="P1300" s="97"/>
      <c r="Q1300" s="97"/>
      <c r="R1300" s="97"/>
      <c r="S1300" s="97"/>
    </row>
    <row r="1301" spans="1:19 16354:16383" s="81" customFormat="1" ht="18" customHeight="1">
      <c r="A1301" s="329"/>
      <c r="B1301" s="177" t="s">
        <v>1707</v>
      </c>
      <c r="C1301" s="177"/>
      <c r="D1301" s="174"/>
      <c r="E1301" s="175">
        <v>2</v>
      </c>
      <c r="F1301" s="175">
        <v>4380</v>
      </c>
      <c r="G1301" s="174" t="s">
        <v>197</v>
      </c>
      <c r="H1301" s="174" t="s">
        <v>967</v>
      </c>
      <c r="I1301" s="174"/>
      <c r="J1301" s="174"/>
      <c r="K1301" s="97"/>
      <c r="L1301" s="97"/>
      <c r="M1301" s="97"/>
      <c r="N1301" s="97"/>
      <c r="O1301" s="97"/>
      <c r="P1301" s="97"/>
      <c r="Q1301" s="97"/>
      <c r="R1301" s="97"/>
      <c r="S1301" s="97" t="s">
        <v>207</v>
      </c>
    </row>
    <row r="1302" spans="1:19 16354:16383" s="82" customFormat="1" ht="18" customHeight="1">
      <c r="A1302" s="318" t="s">
        <v>1708</v>
      </c>
      <c r="B1302" s="133" t="s">
        <v>1709</v>
      </c>
      <c r="C1302" s="133"/>
      <c r="D1302" s="91"/>
      <c r="E1302" s="134">
        <v>2</v>
      </c>
      <c r="F1302" s="134">
        <v>4500</v>
      </c>
      <c r="G1302" s="91" t="s">
        <v>23</v>
      </c>
      <c r="H1302" s="142"/>
      <c r="I1302" s="242"/>
      <c r="J1302" s="91" t="s">
        <v>32</v>
      </c>
      <c r="M1302" s="91"/>
      <c r="XDZ1302" s="81"/>
      <c r="XEA1302" s="81"/>
      <c r="XEB1302" s="81"/>
      <c r="XEC1302" s="81"/>
      <c r="XED1302" s="81"/>
      <c r="XEE1302" s="81"/>
      <c r="XEF1302" s="81"/>
      <c r="XEG1302" s="81"/>
      <c r="XEH1302" s="81"/>
      <c r="XEI1302" s="81"/>
      <c r="XEJ1302" s="81"/>
      <c r="XEK1302" s="81"/>
      <c r="XEL1302" s="81"/>
      <c r="XEM1302" s="81"/>
      <c r="XEN1302" s="81"/>
      <c r="XEO1302" s="81"/>
      <c r="XEP1302" s="81"/>
      <c r="XEQ1302" s="81"/>
      <c r="XER1302" s="81"/>
      <c r="XES1302" s="81"/>
      <c r="XET1302" s="81"/>
      <c r="XEU1302" s="81"/>
      <c r="XEV1302" s="81"/>
      <c r="XEW1302" s="81"/>
      <c r="XEX1302" s="81"/>
      <c r="XEY1302" s="81"/>
      <c r="XEZ1302" s="81"/>
      <c r="XFA1302" s="81"/>
      <c r="XFB1302" s="81"/>
      <c r="XFC1302" s="81"/>
    </row>
    <row r="1303" spans="1:19 16354:16383" s="82" customFormat="1" ht="18" customHeight="1">
      <c r="A1303" s="318"/>
      <c r="B1303" s="133" t="s">
        <v>1710</v>
      </c>
      <c r="C1303" s="138"/>
      <c r="D1303" s="91"/>
      <c r="E1303" s="134">
        <v>2</v>
      </c>
      <c r="F1303" s="134">
        <v>4500</v>
      </c>
      <c r="G1303" s="91" t="s">
        <v>23</v>
      </c>
      <c r="N1303" s="82" t="s">
        <v>472</v>
      </c>
      <c r="XDZ1303" s="81"/>
      <c r="XEA1303" s="81"/>
      <c r="XEB1303" s="81"/>
      <c r="XEC1303" s="81"/>
      <c r="XED1303" s="81"/>
      <c r="XEE1303" s="81"/>
      <c r="XEF1303" s="81"/>
      <c r="XEG1303" s="81"/>
      <c r="XEH1303" s="81"/>
      <c r="XEI1303" s="81"/>
      <c r="XEJ1303" s="81"/>
      <c r="XEK1303" s="81"/>
      <c r="XEL1303" s="81"/>
      <c r="XEM1303" s="81"/>
      <c r="XEN1303" s="81"/>
      <c r="XEO1303" s="81"/>
      <c r="XEP1303" s="81"/>
      <c r="XEQ1303" s="81"/>
      <c r="XER1303" s="81"/>
      <c r="XES1303" s="81"/>
      <c r="XET1303" s="81"/>
      <c r="XEU1303" s="81"/>
      <c r="XEV1303" s="81"/>
      <c r="XEW1303" s="81"/>
      <c r="XEX1303" s="81"/>
      <c r="XEY1303" s="81"/>
      <c r="XEZ1303" s="81"/>
      <c r="XFA1303" s="81"/>
      <c r="XFB1303" s="81"/>
      <c r="XFC1303" s="81"/>
    </row>
    <row r="1304" spans="1:19 16354:16383" s="82" customFormat="1" ht="18" customHeight="1">
      <c r="A1304" s="318"/>
      <c r="B1304" s="133" t="s">
        <v>1711</v>
      </c>
      <c r="C1304" s="261"/>
      <c r="D1304" s="91"/>
      <c r="E1304" s="134">
        <v>2</v>
      </c>
      <c r="F1304" s="134">
        <v>4500</v>
      </c>
      <c r="G1304" s="91" t="s">
        <v>23</v>
      </c>
      <c r="R1304" s="82" t="s">
        <v>81</v>
      </c>
      <c r="XDZ1304" s="81" t="s">
        <v>967</v>
      </c>
      <c r="XEA1304" s="81"/>
      <c r="XEB1304" s="81"/>
      <c r="XEC1304" s="81"/>
      <c r="XED1304" s="81"/>
      <c r="XEE1304" s="81"/>
      <c r="XEF1304" s="81"/>
      <c r="XEG1304" s="81"/>
      <c r="XEH1304" s="81"/>
      <c r="XEI1304" s="81"/>
      <c r="XEJ1304" s="81"/>
      <c r="XEK1304" s="81"/>
      <c r="XEL1304" s="81"/>
      <c r="XEM1304" s="81"/>
      <c r="XEN1304" s="81"/>
      <c r="XEO1304" s="81"/>
      <c r="XEP1304" s="81"/>
      <c r="XEQ1304" s="81"/>
      <c r="XER1304" s="81"/>
      <c r="XES1304" s="81"/>
      <c r="XET1304" s="81"/>
      <c r="XEU1304" s="81"/>
      <c r="XEV1304" s="81"/>
      <c r="XEW1304" s="81"/>
      <c r="XEX1304" s="81"/>
      <c r="XEY1304" s="81"/>
      <c r="XEZ1304" s="81"/>
      <c r="XFA1304" s="81"/>
      <c r="XFB1304" s="81"/>
      <c r="XFC1304" s="81"/>
    </row>
    <row r="1305" spans="1:19 16354:16383" s="82" customFormat="1" ht="18" customHeight="1">
      <c r="A1305" s="318"/>
      <c r="B1305" s="339" t="s">
        <v>1712</v>
      </c>
      <c r="C1305" s="340"/>
      <c r="D1305" s="340"/>
      <c r="E1305" s="391">
        <v>2</v>
      </c>
      <c r="F1305" s="391">
        <v>4500</v>
      </c>
      <c r="G1305" s="91" t="s">
        <v>28</v>
      </c>
      <c r="L1305" s="82" t="s">
        <v>463</v>
      </c>
      <c r="XDZ1305" s="81"/>
      <c r="XEA1305" s="81"/>
      <c r="XEB1305" s="81"/>
      <c r="XEC1305" s="81"/>
      <c r="XED1305" s="81"/>
      <c r="XEE1305" s="81"/>
      <c r="XEF1305" s="81"/>
      <c r="XEG1305" s="81"/>
      <c r="XEH1305" s="81"/>
      <c r="XEI1305" s="81"/>
      <c r="XEJ1305" s="81"/>
      <c r="XEK1305" s="81"/>
      <c r="XEL1305" s="81"/>
      <c r="XEM1305" s="81"/>
      <c r="XEN1305" s="81"/>
      <c r="XEO1305" s="81"/>
      <c r="XEP1305" s="81"/>
      <c r="XEQ1305" s="81"/>
      <c r="XER1305" s="81"/>
      <c r="XES1305" s="81"/>
      <c r="XET1305" s="81"/>
      <c r="XEU1305" s="81"/>
      <c r="XEV1305" s="81"/>
      <c r="XEW1305" s="81"/>
      <c r="XEX1305" s="81"/>
      <c r="XEY1305" s="81"/>
      <c r="XEZ1305" s="81"/>
      <c r="XFA1305" s="81"/>
      <c r="XFB1305" s="81"/>
      <c r="XFC1305" s="81"/>
    </row>
    <row r="1306" spans="1:19 16354:16383" s="82" customFormat="1" ht="18" customHeight="1">
      <c r="A1306" s="318"/>
      <c r="B1306" s="338"/>
      <c r="C1306" s="342"/>
      <c r="D1306" s="370"/>
      <c r="E1306" s="388"/>
      <c r="F1306" s="388"/>
      <c r="G1306" s="91" t="s">
        <v>23</v>
      </c>
      <c r="P1306" s="82" t="s">
        <v>464</v>
      </c>
      <c r="XDZ1306" s="81"/>
      <c r="XEA1306" s="81"/>
      <c r="XEB1306" s="81"/>
      <c r="XEC1306" s="81"/>
      <c r="XED1306" s="81"/>
      <c r="XEE1306" s="81"/>
      <c r="XEF1306" s="81"/>
      <c r="XEG1306" s="81"/>
      <c r="XEH1306" s="81"/>
      <c r="XEI1306" s="81"/>
      <c r="XEJ1306" s="81"/>
      <c r="XEK1306" s="81"/>
      <c r="XEL1306" s="81"/>
      <c r="XEM1306" s="81"/>
      <c r="XEN1306" s="81"/>
      <c r="XEO1306" s="81"/>
      <c r="XEP1306" s="81"/>
      <c r="XEQ1306" s="81"/>
      <c r="XER1306" s="81"/>
      <c r="XES1306" s="81"/>
      <c r="XET1306" s="81"/>
      <c r="XEU1306" s="81"/>
      <c r="XEV1306" s="81"/>
      <c r="XEW1306" s="81"/>
      <c r="XEX1306" s="81"/>
      <c r="XEY1306" s="81"/>
      <c r="XEZ1306" s="81"/>
      <c r="XFA1306" s="81"/>
      <c r="XFB1306" s="81"/>
      <c r="XFC1306" s="81"/>
    </row>
    <row r="1307" spans="1:19 16354:16383" s="82" customFormat="1" ht="18" customHeight="1">
      <c r="A1307" s="318"/>
      <c r="B1307" s="339" t="s">
        <v>1713</v>
      </c>
      <c r="C1307" s="340"/>
      <c r="D1307" s="340"/>
      <c r="E1307" s="391">
        <v>2</v>
      </c>
      <c r="F1307" s="391">
        <v>4500</v>
      </c>
      <c r="G1307" s="91" t="s">
        <v>28</v>
      </c>
      <c r="M1307" s="82" t="s">
        <v>481</v>
      </c>
      <c r="XDZ1307" s="81"/>
      <c r="XEA1307" s="81"/>
      <c r="XEB1307" s="81"/>
      <c r="XEC1307" s="81"/>
      <c r="XED1307" s="81"/>
      <c r="XEE1307" s="81"/>
      <c r="XEF1307" s="81"/>
      <c r="XEG1307" s="81"/>
      <c r="XEH1307" s="81"/>
      <c r="XEI1307" s="81"/>
      <c r="XEJ1307" s="81"/>
      <c r="XEK1307" s="81"/>
      <c r="XEL1307" s="81"/>
      <c r="XEM1307" s="81"/>
      <c r="XEN1307" s="81"/>
      <c r="XEO1307" s="81"/>
      <c r="XEP1307" s="81"/>
      <c r="XEQ1307" s="81"/>
      <c r="XER1307" s="81"/>
      <c r="XES1307" s="81"/>
      <c r="XET1307" s="81"/>
      <c r="XEU1307" s="81"/>
      <c r="XEV1307" s="81"/>
      <c r="XEW1307" s="81"/>
      <c r="XEX1307" s="81"/>
      <c r="XEY1307" s="81"/>
      <c r="XEZ1307" s="81"/>
      <c r="XFA1307" s="81"/>
      <c r="XFB1307" s="81"/>
      <c r="XFC1307" s="81"/>
    </row>
    <row r="1308" spans="1:19 16354:16383" s="82" customFormat="1" ht="18" customHeight="1">
      <c r="A1308" s="318"/>
      <c r="B1308" s="338"/>
      <c r="C1308" s="342"/>
      <c r="D1308" s="370"/>
      <c r="E1308" s="388"/>
      <c r="F1308" s="388"/>
      <c r="G1308" s="91" t="s">
        <v>23</v>
      </c>
      <c r="Q1308" s="82" t="s">
        <v>444</v>
      </c>
      <c r="XDZ1308" s="81"/>
      <c r="XEA1308" s="81"/>
      <c r="XEB1308" s="81"/>
      <c r="XEC1308" s="81"/>
      <c r="XED1308" s="81"/>
      <c r="XEE1308" s="81"/>
      <c r="XEF1308" s="81"/>
      <c r="XEG1308" s="81"/>
      <c r="XEH1308" s="81"/>
      <c r="XEI1308" s="81"/>
      <c r="XEJ1308" s="81"/>
      <c r="XEK1308" s="81"/>
      <c r="XEL1308" s="81"/>
      <c r="XEM1308" s="81"/>
      <c r="XEN1308" s="81"/>
      <c r="XEO1308" s="81"/>
      <c r="XEP1308" s="81"/>
      <c r="XEQ1308" s="81"/>
      <c r="XER1308" s="81"/>
      <c r="XES1308" s="81"/>
      <c r="XET1308" s="81"/>
      <c r="XEU1308" s="81"/>
      <c r="XEV1308" s="81"/>
      <c r="XEW1308" s="81"/>
      <c r="XEX1308" s="81"/>
      <c r="XEY1308" s="81"/>
      <c r="XEZ1308" s="81"/>
      <c r="XFA1308" s="81"/>
      <c r="XFB1308" s="81"/>
      <c r="XFC1308" s="81"/>
    </row>
    <row r="1309" spans="1:19 16354:16383" s="82" customFormat="1" ht="18" customHeight="1">
      <c r="A1309" s="318"/>
      <c r="B1309" s="133" t="s">
        <v>1714</v>
      </c>
      <c r="C1309" s="91"/>
      <c r="D1309" s="91"/>
      <c r="E1309" s="134">
        <v>1</v>
      </c>
      <c r="F1309" s="134">
        <v>2500</v>
      </c>
      <c r="G1309" s="91" t="s">
        <v>23</v>
      </c>
      <c r="J1309" s="82" t="s">
        <v>1715</v>
      </c>
      <c r="XDZ1309" s="81"/>
      <c r="XEA1309" s="81"/>
      <c r="XEB1309" s="81"/>
      <c r="XEC1309" s="81"/>
      <c r="XED1309" s="81"/>
      <c r="XEE1309" s="81"/>
      <c r="XEF1309" s="81"/>
      <c r="XEG1309" s="81"/>
      <c r="XEH1309" s="81"/>
      <c r="XEI1309" s="81"/>
      <c r="XEJ1309" s="81"/>
      <c r="XEK1309" s="81"/>
      <c r="XEL1309" s="81"/>
      <c r="XEM1309" s="81"/>
      <c r="XEN1309" s="81"/>
      <c r="XEO1309" s="81"/>
      <c r="XEP1309" s="81"/>
      <c r="XEQ1309" s="81"/>
      <c r="XER1309" s="81"/>
      <c r="XES1309" s="81"/>
      <c r="XET1309" s="81"/>
      <c r="XEU1309" s="81"/>
      <c r="XEV1309" s="81"/>
      <c r="XEW1309" s="81"/>
      <c r="XEX1309" s="81"/>
      <c r="XEY1309" s="81"/>
      <c r="XEZ1309" s="81"/>
      <c r="XFA1309" s="81"/>
      <c r="XFB1309" s="81"/>
      <c r="XFC1309" s="81"/>
    </row>
    <row r="1310" spans="1:19 16354:16383" s="82" customFormat="1" ht="18" customHeight="1">
      <c r="A1310" s="318"/>
      <c r="B1310" s="133" t="s">
        <v>1716</v>
      </c>
      <c r="C1310" s="91"/>
      <c r="D1310" s="91"/>
      <c r="E1310" s="134">
        <v>1</v>
      </c>
      <c r="F1310" s="134">
        <v>2000</v>
      </c>
      <c r="G1310" s="91" t="s">
        <v>23</v>
      </c>
      <c r="P1310" s="82" t="s">
        <v>1717</v>
      </c>
      <c r="XDZ1310" s="81"/>
      <c r="XEA1310" s="81"/>
      <c r="XEB1310" s="81"/>
      <c r="XEC1310" s="81"/>
      <c r="XED1310" s="81"/>
      <c r="XEE1310" s="81"/>
      <c r="XEF1310" s="81"/>
      <c r="XEG1310" s="81"/>
      <c r="XEH1310" s="81"/>
      <c r="XEI1310" s="81"/>
      <c r="XEJ1310" s="81"/>
      <c r="XEK1310" s="81"/>
      <c r="XEL1310" s="81"/>
      <c r="XEM1310" s="81"/>
      <c r="XEN1310" s="81"/>
      <c r="XEO1310" s="81"/>
      <c r="XEP1310" s="81"/>
      <c r="XEQ1310" s="81"/>
      <c r="XER1310" s="81"/>
      <c r="XES1310" s="81"/>
      <c r="XET1310" s="81"/>
      <c r="XEU1310" s="81"/>
      <c r="XEV1310" s="81"/>
      <c r="XEW1310" s="81"/>
      <c r="XEX1310" s="81"/>
      <c r="XEY1310" s="81"/>
      <c r="XEZ1310" s="81"/>
      <c r="XFA1310" s="81"/>
      <c r="XFB1310" s="81"/>
      <c r="XFC1310" s="81"/>
    </row>
    <row r="1311" spans="1:19 16354:16383" s="82" customFormat="1" ht="18" customHeight="1">
      <c r="A1311" s="318"/>
      <c r="B1311" s="339" t="s">
        <v>1718</v>
      </c>
      <c r="C1311" s="340"/>
      <c r="D1311" s="340"/>
      <c r="E1311" s="391">
        <v>2</v>
      </c>
      <c r="F1311" s="391">
        <v>4500</v>
      </c>
      <c r="G1311" s="91" t="s">
        <v>28</v>
      </c>
      <c r="K1311" s="82" t="s">
        <v>489</v>
      </c>
      <c r="XDZ1311" s="81"/>
      <c r="XEA1311" s="81"/>
      <c r="XEB1311" s="81"/>
      <c r="XEC1311" s="81"/>
      <c r="XED1311" s="81"/>
      <c r="XEE1311" s="81"/>
      <c r="XEF1311" s="81"/>
      <c r="XEG1311" s="81"/>
      <c r="XEH1311" s="81"/>
      <c r="XEI1311" s="81"/>
      <c r="XEJ1311" s="81"/>
      <c r="XEK1311" s="81"/>
      <c r="XEL1311" s="81"/>
      <c r="XEM1311" s="81"/>
      <c r="XEN1311" s="81"/>
      <c r="XEO1311" s="81"/>
      <c r="XEP1311" s="81"/>
      <c r="XEQ1311" s="81"/>
      <c r="XER1311" s="81"/>
      <c r="XES1311" s="81"/>
      <c r="XET1311" s="81"/>
      <c r="XEU1311" s="81"/>
      <c r="XEV1311" s="81"/>
      <c r="XEW1311" s="81"/>
      <c r="XEX1311" s="81"/>
      <c r="XEY1311" s="81"/>
      <c r="XEZ1311" s="81"/>
      <c r="XFA1311" s="81"/>
      <c r="XFB1311" s="81"/>
      <c r="XFC1311" s="81"/>
    </row>
    <row r="1312" spans="1:19 16354:16383" s="82" customFormat="1" ht="18" customHeight="1">
      <c r="A1312" s="318"/>
      <c r="B1312" s="338"/>
      <c r="C1312" s="342"/>
      <c r="D1312" s="370"/>
      <c r="E1312" s="388"/>
      <c r="F1312" s="388"/>
      <c r="G1312" s="91" t="s">
        <v>23</v>
      </c>
      <c r="R1312" s="82" t="s">
        <v>474</v>
      </c>
      <c r="XDZ1312" s="81"/>
      <c r="XEA1312" s="81"/>
      <c r="XEB1312" s="81"/>
      <c r="XEC1312" s="81"/>
      <c r="XED1312" s="81"/>
      <c r="XEE1312" s="81"/>
      <c r="XEF1312" s="81"/>
      <c r="XEG1312" s="81"/>
      <c r="XEH1312" s="81"/>
      <c r="XEI1312" s="81"/>
      <c r="XEJ1312" s="81"/>
      <c r="XEK1312" s="81"/>
      <c r="XEL1312" s="81"/>
      <c r="XEM1312" s="81"/>
      <c r="XEN1312" s="81"/>
      <c r="XEO1312" s="81"/>
      <c r="XEP1312" s="81"/>
      <c r="XEQ1312" s="81"/>
      <c r="XER1312" s="81"/>
      <c r="XES1312" s="81"/>
      <c r="XET1312" s="81"/>
      <c r="XEU1312" s="81"/>
      <c r="XEV1312" s="81"/>
      <c r="XEW1312" s="81"/>
      <c r="XEX1312" s="81"/>
      <c r="XEY1312" s="81"/>
      <c r="XEZ1312" s="81"/>
      <c r="XFA1312" s="81"/>
      <c r="XFB1312" s="81"/>
      <c r="XFC1312" s="81"/>
    </row>
    <row r="1313" spans="1:19 16354:16383" s="82" customFormat="1" ht="18" customHeight="1">
      <c r="A1313" s="318"/>
      <c r="B1313" s="133" t="s">
        <v>1719</v>
      </c>
      <c r="C1313" s="91"/>
      <c r="D1313" s="91"/>
      <c r="E1313" s="134">
        <v>2</v>
      </c>
      <c r="F1313" s="134">
        <v>4500</v>
      </c>
      <c r="G1313" s="91" t="s">
        <v>23</v>
      </c>
      <c r="S1313" s="82" t="s">
        <v>470</v>
      </c>
      <c r="XDZ1313" s="81"/>
      <c r="XEA1313" s="81"/>
      <c r="XEB1313" s="81"/>
      <c r="XEC1313" s="81"/>
      <c r="XED1313" s="81"/>
      <c r="XEE1313" s="81"/>
      <c r="XEF1313" s="81"/>
      <c r="XEG1313" s="81"/>
      <c r="XEH1313" s="81"/>
      <c r="XEI1313" s="81"/>
      <c r="XEJ1313" s="81"/>
      <c r="XEK1313" s="81"/>
      <c r="XEL1313" s="81"/>
      <c r="XEM1313" s="81"/>
      <c r="XEN1313" s="81"/>
      <c r="XEO1313" s="81"/>
      <c r="XEP1313" s="81"/>
      <c r="XEQ1313" s="81"/>
      <c r="XER1313" s="81"/>
      <c r="XES1313" s="81"/>
      <c r="XET1313" s="81"/>
      <c r="XEU1313" s="81"/>
      <c r="XEV1313" s="81"/>
      <c r="XEW1313" s="81"/>
      <c r="XEX1313" s="81"/>
      <c r="XEY1313" s="81"/>
      <c r="XEZ1313" s="81"/>
      <c r="XFA1313" s="81"/>
      <c r="XFB1313" s="81"/>
      <c r="XFC1313" s="81"/>
    </row>
    <row r="1314" spans="1:19 16354:16383" s="82" customFormat="1" ht="18" customHeight="1">
      <c r="A1314" s="318"/>
      <c r="B1314" s="133" t="s">
        <v>1720</v>
      </c>
      <c r="C1314" s="91"/>
      <c r="D1314" s="91"/>
      <c r="E1314" s="134">
        <v>2</v>
      </c>
      <c r="F1314" s="134">
        <v>4500</v>
      </c>
      <c r="G1314" s="91" t="s">
        <v>23</v>
      </c>
      <c r="L1314" s="82" t="s">
        <v>97</v>
      </c>
      <c r="XDZ1314" s="81"/>
      <c r="XEA1314" s="81"/>
      <c r="XEB1314" s="81"/>
      <c r="XEC1314" s="81"/>
      <c r="XED1314" s="81"/>
      <c r="XEE1314" s="81"/>
      <c r="XEF1314" s="81"/>
      <c r="XEG1314" s="81"/>
      <c r="XEH1314" s="81"/>
      <c r="XEI1314" s="81"/>
      <c r="XEJ1314" s="81"/>
      <c r="XEK1314" s="81"/>
      <c r="XEL1314" s="81"/>
      <c r="XEM1314" s="81"/>
      <c r="XEN1314" s="81"/>
      <c r="XEO1314" s="81"/>
      <c r="XEP1314" s="81"/>
      <c r="XEQ1314" s="81"/>
      <c r="XER1314" s="81"/>
      <c r="XES1314" s="81"/>
      <c r="XET1314" s="81"/>
      <c r="XEU1314" s="81"/>
      <c r="XEV1314" s="81"/>
      <c r="XEW1314" s="81"/>
      <c r="XEX1314" s="81"/>
      <c r="XEY1314" s="81"/>
      <c r="XEZ1314" s="81"/>
      <c r="XFA1314" s="81"/>
      <c r="XFB1314" s="81"/>
      <c r="XFC1314" s="81"/>
    </row>
    <row r="1315" spans="1:19 16354:16383" s="82" customFormat="1" ht="18" customHeight="1">
      <c r="A1315" s="318"/>
      <c r="B1315" s="133" t="s">
        <v>1721</v>
      </c>
      <c r="C1315" s="91"/>
      <c r="D1315" s="91" t="s">
        <v>1722</v>
      </c>
      <c r="E1315" s="134">
        <v>1</v>
      </c>
      <c r="F1315" s="134">
        <v>2800</v>
      </c>
      <c r="G1315" s="91" t="s">
        <v>197</v>
      </c>
      <c r="J1315" s="82" t="s">
        <v>1723</v>
      </c>
      <c r="XDZ1315" s="81"/>
      <c r="XEA1315" s="81"/>
      <c r="XEB1315" s="81"/>
      <c r="XEC1315" s="81"/>
      <c r="XED1315" s="81"/>
      <c r="XEE1315" s="81"/>
      <c r="XEF1315" s="81"/>
      <c r="XEG1315" s="81"/>
      <c r="XEH1315" s="81"/>
      <c r="XEI1315" s="81"/>
      <c r="XEJ1315" s="81"/>
      <c r="XEK1315" s="81"/>
      <c r="XEL1315" s="81"/>
      <c r="XEM1315" s="81"/>
      <c r="XEN1315" s="81"/>
      <c r="XEO1315" s="81"/>
      <c r="XEP1315" s="81"/>
      <c r="XEQ1315" s="81"/>
      <c r="XER1315" s="81"/>
      <c r="XES1315" s="81"/>
      <c r="XET1315" s="81"/>
      <c r="XEU1315" s="81"/>
      <c r="XEV1315" s="81"/>
      <c r="XEW1315" s="81"/>
      <c r="XEX1315" s="81"/>
      <c r="XEY1315" s="81"/>
      <c r="XEZ1315" s="81"/>
      <c r="XFA1315" s="81"/>
      <c r="XFB1315" s="81"/>
      <c r="XFC1315" s="81"/>
    </row>
    <row r="1316" spans="1:19 16354:16383" s="82" customFormat="1" ht="18" customHeight="1">
      <c r="A1316" s="318"/>
      <c r="B1316" s="133" t="s">
        <v>1724</v>
      </c>
      <c r="C1316" s="133"/>
      <c r="D1316" s="91" t="s">
        <v>1725</v>
      </c>
      <c r="E1316" s="134">
        <v>2</v>
      </c>
      <c r="F1316" s="134">
        <v>3800</v>
      </c>
      <c r="G1316" s="91" t="s">
        <v>229</v>
      </c>
      <c r="L1316" s="82" t="s">
        <v>372</v>
      </c>
      <c r="XDZ1316" s="81"/>
      <c r="XEA1316" s="81"/>
      <c r="XEB1316" s="81"/>
      <c r="XEC1316" s="81"/>
      <c r="XED1316" s="81"/>
      <c r="XEE1316" s="81"/>
      <c r="XEF1316" s="81"/>
      <c r="XEG1316" s="81"/>
      <c r="XEH1316" s="81"/>
      <c r="XEI1316" s="81"/>
      <c r="XEJ1316" s="81"/>
      <c r="XEK1316" s="81"/>
      <c r="XEL1316" s="81"/>
      <c r="XEM1316" s="81"/>
      <c r="XEN1316" s="81"/>
      <c r="XEO1316" s="81"/>
      <c r="XEP1316" s="81"/>
      <c r="XEQ1316" s="81"/>
      <c r="XER1316" s="81"/>
      <c r="XES1316" s="81"/>
      <c r="XET1316" s="81"/>
      <c r="XEU1316" s="81"/>
      <c r="XEV1316" s="81"/>
      <c r="XEW1316" s="81"/>
      <c r="XEX1316" s="81"/>
      <c r="XEY1316" s="81"/>
      <c r="XEZ1316" s="81"/>
      <c r="XFA1316" s="81"/>
      <c r="XFB1316" s="81"/>
      <c r="XFC1316" s="81"/>
    </row>
    <row r="1317" spans="1:19 16354:16383" s="82" customFormat="1" ht="18" customHeight="1">
      <c r="A1317" s="318"/>
      <c r="B1317" s="133" t="s">
        <v>1726</v>
      </c>
      <c r="C1317" s="133"/>
      <c r="D1317" s="91" t="s">
        <v>1727</v>
      </c>
      <c r="E1317" s="134">
        <v>1</v>
      </c>
      <c r="F1317" s="134">
        <v>2800</v>
      </c>
      <c r="G1317" s="91" t="s">
        <v>229</v>
      </c>
      <c r="P1317" s="82" t="s">
        <v>1728</v>
      </c>
      <c r="XDZ1317" s="81"/>
      <c r="XEA1317" s="81"/>
      <c r="XEB1317" s="81"/>
      <c r="XEC1317" s="81"/>
      <c r="XED1317" s="81"/>
      <c r="XEE1317" s="81"/>
      <c r="XEF1317" s="81"/>
      <c r="XEG1317" s="81"/>
      <c r="XEH1317" s="81"/>
      <c r="XEI1317" s="81"/>
      <c r="XEJ1317" s="81"/>
      <c r="XEK1317" s="81"/>
      <c r="XEL1317" s="81"/>
      <c r="XEM1317" s="81"/>
      <c r="XEN1317" s="81"/>
      <c r="XEO1317" s="81"/>
      <c r="XEP1317" s="81"/>
      <c r="XEQ1317" s="81"/>
      <c r="XER1317" s="81"/>
      <c r="XES1317" s="81"/>
      <c r="XET1317" s="81"/>
      <c r="XEU1317" s="81"/>
      <c r="XEV1317" s="81"/>
      <c r="XEW1317" s="81"/>
      <c r="XEX1317" s="81"/>
      <c r="XEY1317" s="81"/>
      <c r="XEZ1317" s="81"/>
      <c r="XFA1317" s="81"/>
      <c r="XFB1317" s="81"/>
      <c r="XFC1317" s="81"/>
    </row>
    <row r="1318" spans="1:19 16354:16383" s="82" customFormat="1" ht="18" customHeight="1">
      <c r="A1318" s="318"/>
      <c r="B1318" s="133" t="s">
        <v>1729</v>
      </c>
      <c r="C1318" s="133"/>
      <c r="D1318" s="91" t="s">
        <v>1730</v>
      </c>
      <c r="E1318" s="134">
        <v>2</v>
      </c>
      <c r="F1318" s="134">
        <v>3980</v>
      </c>
      <c r="G1318" s="91" t="s">
        <v>41</v>
      </c>
      <c r="N1318" s="82" t="s">
        <v>972</v>
      </c>
      <c r="XDZ1318" s="81"/>
      <c r="XEA1318" s="81"/>
      <c r="XEB1318" s="81"/>
      <c r="XEC1318" s="81"/>
      <c r="XED1318" s="81"/>
      <c r="XEE1318" s="81"/>
      <c r="XEF1318" s="81"/>
      <c r="XEG1318" s="81"/>
      <c r="XEH1318" s="81"/>
      <c r="XEI1318" s="81"/>
      <c r="XEJ1318" s="81"/>
      <c r="XEK1318" s="81"/>
      <c r="XEL1318" s="81"/>
      <c r="XEM1318" s="81"/>
      <c r="XEN1318" s="81"/>
      <c r="XEO1318" s="81"/>
      <c r="XEP1318" s="81"/>
      <c r="XEQ1318" s="81"/>
      <c r="XER1318" s="81"/>
      <c r="XES1318" s="81"/>
      <c r="XET1318" s="81"/>
      <c r="XEU1318" s="81"/>
      <c r="XEV1318" s="81"/>
      <c r="XEW1318" s="81"/>
      <c r="XEX1318" s="81"/>
      <c r="XEY1318" s="81"/>
      <c r="XEZ1318" s="81"/>
      <c r="XFA1318" s="81"/>
      <c r="XFB1318" s="81"/>
      <c r="XFC1318" s="81"/>
    </row>
    <row r="1319" spans="1:19 16354:16383" s="82" customFormat="1" ht="18" customHeight="1">
      <c r="A1319" s="318"/>
      <c r="B1319" s="133" t="s">
        <v>1731</v>
      </c>
      <c r="C1319" s="133"/>
      <c r="D1319" s="91" t="s">
        <v>1732</v>
      </c>
      <c r="E1319" s="134">
        <v>2</v>
      </c>
      <c r="F1319" s="134">
        <v>3980</v>
      </c>
      <c r="G1319" s="91" t="s">
        <v>41</v>
      </c>
      <c r="O1319" s="82" t="s">
        <v>45</v>
      </c>
      <c r="XDZ1319" s="81"/>
      <c r="XEA1319" s="81"/>
      <c r="XEB1319" s="81"/>
      <c r="XEC1319" s="81"/>
      <c r="XED1319" s="81"/>
      <c r="XEE1319" s="81"/>
      <c r="XEF1319" s="81"/>
      <c r="XEG1319" s="81"/>
      <c r="XEH1319" s="81"/>
      <c r="XEI1319" s="81"/>
      <c r="XEJ1319" s="81"/>
      <c r="XEK1319" s="81"/>
      <c r="XEL1319" s="81"/>
      <c r="XEM1319" s="81"/>
      <c r="XEN1319" s="81"/>
      <c r="XEO1319" s="81"/>
      <c r="XEP1319" s="81"/>
      <c r="XEQ1319" s="81"/>
      <c r="XER1319" s="81"/>
      <c r="XES1319" s="81"/>
      <c r="XET1319" s="81"/>
      <c r="XEU1319" s="81"/>
      <c r="XEV1319" s="81"/>
      <c r="XEW1319" s="81"/>
      <c r="XEX1319" s="81"/>
      <c r="XEY1319" s="81"/>
      <c r="XEZ1319" s="81"/>
      <c r="XFA1319" s="81"/>
      <c r="XFB1319" s="81"/>
      <c r="XFC1319" s="81"/>
    </row>
    <row r="1320" spans="1:19 16354:16383" s="82" customFormat="1" ht="18" customHeight="1">
      <c r="A1320" s="318"/>
      <c r="B1320" s="339" t="s">
        <v>1733</v>
      </c>
      <c r="C1320" s="340"/>
      <c r="D1320" s="340"/>
      <c r="E1320" s="391">
        <v>2</v>
      </c>
      <c r="F1320" s="391">
        <v>4800</v>
      </c>
      <c r="G1320" s="91" t="s">
        <v>1237</v>
      </c>
      <c r="H1320" s="82" t="s">
        <v>1238</v>
      </c>
      <c r="I1320" s="82" t="s">
        <v>1238</v>
      </c>
      <c r="J1320" s="82" t="s">
        <v>108</v>
      </c>
      <c r="K1320" s="82" t="s">
        <v>1238</v>
      </c>
      <c r="L1320" s="82" t="s">
        <v>1238</v>
      </c>
      <c r="M1320" s="82" t="s">
        <v>1238</v>
      </c>
      <c r="N1320" s="82" t="s">
        <v>1238</v>
      </c>
      <c r="O1320" s="82" t="s">
        <v>1238</v>
      </c>
      <c r="P1320" s="82" t="s">
        <v>98</v>
      </c>
      <c r="Q1320" s="82" t="s">
        <v>1238</v>
      </c>
      <c r="R1320" s="82" t="s">
        <v>1238</v>
      </c>
      <c r="S1320" s="82" t="s">
        <v>1238</v>
      </c>
      <c r="XDZ1320" s="81"/>
      <c r="XEA1320" s="81"/>
      <c r="XEB1320" s="81"/>
      <c r="XEC1320" s="81"/>
      <c r="XED1320" s="81"/>
      <c r="XEE1320" s="81"/>
      <c r="XEF1320" s="81"/>
      <c r="XEG1320" s="81"/>
      <c r="XEH1320" s="81"/>
      <c r="XEI1320" s="81"/>
      <c r="XEJ1320" s="81"/>
      <c r="XEK1320" s="81"/>
      <c r="XEL1320" s="81"/>
      <c r="XEM1320" s="81"/>
      <c r="XEN1320" s="81"/>
      <c r="XEO1320" s="81"/>
      <c r="XEP1320" s="81"/>
      <c r="XEQ1320" s="81"/>
      <c r="XER1320" s="81"/>
      <c r="XES1320" s="81"/>
      <c r="XET1320" s="81"/>
      <c r="XEU1320" s="81"/>
      <c r="XEV1320" s="81"/>
      <c r="XEW1320" s="81"/>
      <c r="XEX1320" s="81"/>
      <c r="XEY1320" s="81"/>
      <c r="XEZ1320" s="81"/>
      <c r="XFA1320" s="81"/>
      <c r="XFB1320" s="81"/>
      <c r="XFC1320" s="81"/>
    </row>
    <row r="1321" spans="1:19 16354:16383" s="82" customFormat="1" ht="18" customHeight="1">
      <c r="A1321" s="318"/>
      <c r="B1321" s="345"/>
      <c r="C1321" s="341"/>
      <c r="D1321" s="373"/>
      <c r="E1321" s="392"/>
      <c r="F1321" s="392"/>
      <c r="G1321" s="91" t="s">
        <v>1239</v>
      </c>
      <c r="H1321" s="82" t="s">
        <v>965</v>
      </c>
      <c r="I1321" s="82" t="s">
        <v>1238</v>
      </c>
      <c r="J1321" s="82" t="s">
        <v>1238</v>
      </c>
      <c r="K1321" s="82" t="s">
        <v>111</v>
      </c>
      <c r="L1321" s="82" t="s">
        <v>1238</v>
      </c>
      <c r="M1321" s="82" t="s">
        <v>1238</v>
      </c>
      <c r="N1321" s="82" t="s">
        <v>201</v>
      </c>
      <c r="O1321" s="82" t="s">
        <v>1238</v>
      </c>
      <c r="P1321" s="82" t="s">
        <v>48</v>
      </c>
      <c r="Q1321" s="82" t="s">
        <v>1238</v>
      </c>
      <c r="R1321" s="82" t="s">
        <v>1238</v>
      </c>
      <c r="S1321" s="82" t="s">
        <v>617</v>
      </c>
      <c r="XDZ1321" s="81"/>
      <c r="XEA1321" s="81"/>
      <c r="XEB1321" s="81"/>
      <c r="XEC1321" s="81"/>
      <c r="XED1321" s="81"/>
      <c r="XEE1321" s="81"/>
      <c r="XEF1321" s="81"/>
      <c r="XEG1321" s="81"/>
      <c r="XEH1321" s="81"/>
      <c r="XEI1321" s="81"/>
      <c r="XEJ1321" s="81"/>
      <c r="XEK1321" s="81"/>
      <c r="XEL1321" s="81"/>
      <c r="XEM1321" s="81"/>
      <c r="XEN1321" s="81"/>
      <c r="XEO1321" s="81"/>
      <c r="XEP1321" s="81"/>
      <c r="XEQ1321" s="81"/>
      <c r="XER1321" s="81"/>
      <c r="XES1321" s="81"/>
      <c r="XET1321" s="81"/>
      <c r="XEU1321" s="81"/>
      <c r="XEV1321" s="81"/>
      <c r="XEW1321" s="81"/>
      <c r="XEX1321" s="81"/>
      <c r="XEY1321" s="81"/>
      <c r="XEZ1321" s="81"/>
      <c r="XFA1321" s="81"/>
      <c r="XFB1321" s="81"/>
      <c r="XFC1321" s="81"/>
    </row>
    <row r="1322" spans="1:19 16354:16383" s="82" customFormat="1" ht="18" customHeight="1">
      <c r="A1322" s="318"/>
      <c r="B1322" s="345"/>
      <c r="C1322" s="341"/>
      <c r="D1322" s="373"/>
      <c r="E1322" s="392"/>
      <c r="F1322" s="392"/>
      <c r="G1322" s="91" t="s">
        <v>1241</v>
      </c>
      <c r="H1322" s="82" t="s">
        <v>401</v>
      </c>
      <c r="I1322" s="82" t="s">
        <v>1238</v>
      </c>
      <c r="J1322" s="82" t="s">
        <v>1238</v>
      </c>
      <c r="K1322" s="82" t="s">
        <v>1238</v>
      </c>
      <c r="L1322" s="82" t="s">
        <v>1238</v>
      </c>
      <c r="M1322" s="82" t="s">
        <v>1238</v>
      </c>
      <c r="N1322" s="82" t="s">
        <v>84</v>
      </c>
      <c r="O1322" s="82" t="s">
        <v>1238</v>
      </c>
      <c r="P1322" s="82" t="s">
        <v>1238</v>
      </c>
      <c r="Q1322" s="82" t="s">
        <v>1238</v>
      </c>
      <c r="R1322" s="82" t="s">
        <v>81</v>
      </c>
      <c r="S1322" s="82" t="s">
        <v>1238</v>
      </c>
      <c r="XDZ1322" s="81"/>
      <c r="XEA1322" s="81"/>
      <c r="XEB1322" s="81"/>
      <c r="XEC1322" s="81"/>
      <c r="XED1322" s="81"/>
      <c r="XEE1322" s="81"/>
      <c r="XEF1322" s="81"/>
      <c r="XEG1322" s="81"/>
      <c r="XEH1322" s="81"/>
      <c r="XEI1322" s="81"/>
      <c r="XEJ1322" s="81"/>
      <c r="XEK1322" s="81"/>
      <c r="XEL1322" s="81"/>
      <c r="XEM1322" s="81"/>
      <c r="XEN1322" s="81"/>
      <c r="XEO1322" s="81"/>
      <c r="XEP1322" s="81"/>
      <c r="XEQ1322" s="81"/>
      <c r="XER1322" s="81"/>
      <c r="XES1322" s="81"/>
      <c r="XET1322" s="81"/>
      <c r="XEU1322" s="81"/>
      <c r="XEV1322" s="81"/>
      <c r="XEW1322" s="81"/>
      <c r="XEX1322" s="81"/>
      <c r="XEY1322" s="81"/>
      <c r="XEZ1322" s="81"/>
      <c r="XFA1322" s="81"/>
      <c r="XFB1322" s="81"/>
      <c r="XFC1322" s="81"/>
    </row>
    <row r="1323" spans="1:19 16354:16383" s="82" customFormat="1" ht="18" customHeight="1">
      <c r="A1323" s="318"/>
      <c r="B1323" s="338"/>
      <c r="C1323" s="342"/>
      <c r="D1323" s="370"/>
      <c r="E1323" s="388"/>
      <c r="F1323" s="388"/>
      <c r="G1323" s="91" t="s">
        <v>1734</v>
      </c>
      <c r="H1323" s="82" t="s">
        <v>1238</v>
      </c>
      <c r="I1323" s="82" t="s">
        <v>1238</v>
      </c>
      <c r="J1323" s="82" t="s">
        <v>1238</v>
      </c>
      <c r="K1323" s="82" t="s">
        <v>1238</v>
      </c>
      <c r="L1323" s="82" t="s">
        <v>97</v>
      </c>
      <c r="M1323" s="82" t="s">
        <v>1238</v>
      </c>
      <c r="N1323" s="82" t="s">
        <v>1238</v>
      </c>
      <c r="O1323" s="82" t="s">
        <v>559</v>
      </c>
      <c r="P1323" s="82" t="s">
        <v>1238</v>
      </c>
      <c r="Q1323" s="82" t="s">
        <v>1238</v>
      </c>
      <c r="R1323" s="82" t="s">
        <v>1238</v>
      </c>
      <c r="S1323" s="82" t="s">
        <v>1238</v>
      </c>
      <c r="XDZ1323" s="81"/>
      <c r="XEA1323" s="81"/>
      <c r="XEB1323" s="81"/>
      <c r="XEC1323" s="81"/>
      <c r="XED1323" s="81"/>
      <c r="XEE1323" s="81"/>
      <c r="XEF1323" s="81"/>
      <c r="XEG1323" s="81"/>
      <c r="XEH1323" s="81"/>
      <c r="XEI1323" s="81"/>
      <c r="XEJ1323" s="81"/>
      <c r="XEK1323" s="81"/>
      <c r="XEL1323" s="81"/>
      <c r="XEM1323" s="81"/>
      <c r="XEN1323" s="81"/>
      <c r="XEO1323" s="81"/>
      <c r="XEP1323" s="81"/>
      <c r="XEQ1323" s="81"/>
      <c r="XER1323" s="81"/>
      <c r="XES1323" s="81"/>
      <c r="XET1323" s="81"/>
      <c r="XEU1323" s="81"/>
      <c r="XEV1323" s="81"/>
      <c r="XEW1323" s="81"/>
      <c r="XEX1323" s="81"/>
      <c r="XEY1323" s="81"/>
      <c r="XEZ1323" s="81"/>
      <c r="XFA1323" s="81"/>
      <c r="XFB1323" s="81"/>
      <c r="XFC1323" s="81"/>
    </row>
    <row r="1324" spans="1:19 16354:16383" s="82" customFormat="1" ht="18" customHeight="1">
      <c r="A1324" s="318"/>
      <c r="B1324" s="339" t="s">
        <v>1735</v>
      </c>
      <c r="C1324" s="340"/>
      <c r="D1324" s="340"/>
      <c r="E1324" s="391">
        <v>2</v>
      </c>
      <c r="F1324" s="391">
        <v>4800</v>
      </c>
      <c r="G1324" s="91" t="s">
        <v>1239</v>
      </c>
      <c r="H1324" s="82" t="s">
        <v>1238</v>
      </c>
      <c r="I1324" s="82" t="s">
        <v>1238</v>
      </c>
      <c r="J1324" s="82" t="s">
        <v>1238</v>
      </c>
      <c r="K1324" s="82" t="s">
        <v>1238</v>
      </c>
      <c r="L1324" s="82" t="s">
        <v>1238</v>
      </c>
      <c r="M1324" s="82" t="s">
        <v>691</v>
      </c>
      <c r="N1324" s="82" t="s">
        <v>1238</v>
      </c>
      <c r="O1324" s="82" t="s">
        <v>1238</v>
      </c>
      <c r="P1324" s="82" t="s">
        <v>1238</v>
      </c>
      <c r="Q1324" s="82" t="s">
        <v>1238</v>
      </c>
      <c r="R1324" s="82" t="s">
        <v>1238</v>
      </c>
      <c r="S1324" s="82" t="s">
        <v>1238</v>
      </c>
      <c r="XDZ1324" s="81"/>
      <c r="XEA1324" s="81"/>
      <c r="XEB1324" s="81"/>
      <c r="XEC1324" s="81"/>
      <c r="XED1324" s="81"/>
      <c r="XEE1324" s="81"/>
      <c r="XEF1324" s="81"/>
      <c r="XEG1324" s="81"/>
      <c r="XEH1324" s="81"/>
      <c r="XEI1324" s="81"/>
      <c r="XEJ1324" s="81"/>
      <c r="XEK1324" s="81"/>
      <c r="XEL1324" s="81"/>
      <c r="XEM1324" s="81"/>
      <c r="XEN1324" s="81"/>
      <c r="XEO1324" s="81"/>
      <c r="XEP1324" s="81"/>
      <c r="XEQ1324" s="81"/>
      <c r="XER1324" s="81"/>
      <c r="XES1324" s="81"/>
      <c r="XET1324" s="81"/>
      <c r="XEU1324" s="81"/>
      <c r="XEV1324" s="81"/>
      <c r="XEW1324" s="81"/>
      <c r="XEX1324" s="81"/>
      <c r="XEY1324" s="81"/>
      <c r="XEZ1324" s="81"/>
      <c r="XFA1324" s="81"/>
      <c r="XFB1324" s="81"/>
      <c r="XFC1324" s="81"/>
    </row>
    <row r="1325" spans="1:19 16354:16383" s="82" customFormat="1" ht="18" customHeight="1">
      <c r="A1325" s="318"/>
      <c r="B1325" s="338"/>
      <c r="C1325" s="342"/>
      <c r="D1325" s="370"/>
      <c r="E1325" s="388"/>
      <c r="F1325" s="388"/>
      <c r="G1325" s="91" t="s">
        <v>1241</v>
      </c>
      <c r="H1325" s="82" t="s">
        <v>1238</v>
      </c>
      <c r="I1325" s="82" t="s">
        <v>1238</v>
      </c>
      <c r="J1325" s="82" t="s">
        <v>1238</v>
      </c>
      <c r="K1325" s="82" t="s">
        <v>1238</v>
      </c>
      <c r="L1325" s="82" t="s">
        <v>1238</v>
      </c>
      <c r="M1325" s="82" t="s">
        <v>1238</v>
      </c>
      <c r="N1325" s="82" t="s">
        <v>34</v>
      </c>
      <c r="O1325" s="82" t="s">
        <v>1238</v>
      </c>
      <c r="P1325" s="82" t="s">
        <v>1238</v>
      </c>
      <c r="Q1325" s="82" t="s">
        <v>1238</v>
      </c>
      <c r="R1325" s="82" t="s">
        <v>1238</v>
      </c>
      <c r="S1325" s="82" t="s">
        <v>1238</v>
      </c>
      <c r="XDZ1325" s="81"/>
      <c r="XEA1325" s="81"/>
      <c r="XEB1325" s="81"/>
      <c r="XEC1325" s="81"/>
      <c r="XED1325" s="81"/>
      <c r="XEE1325" s="81"/>
      <c r="XEF1325" s="81"/>
      <c r="XEG1325" s="81"/>
      <c r="XEH1325" s="81"/>
      <c r="XEI1325" s="81"/>
      <c r="XEJ1325" s="81"/>
      <c r="XEK1325" s="81"/>
      <c r="XEL1325" s="81"/>
      <c r="XEM1325" s="81"/>
      <c r="XEN1325" s="81"/>
      <c r="XEO1325" s="81"/>
      <c r="XEP1325" s="81"/>
      <c r="XEQ1325" s="81"/>
      <c r="XER1325" s="81"/>
      <c r="XES1325" s="81"/>
      <c r="XET1325" s="81"/>
      <c r="XEU1325" s="81"/>
      <c r="XEV1325" s="81"/>
      <c r="XEW1325" s="81"/>
      <c r="XEX1325" s="81"/>
      <c r="XEY1325" s="81"/>
      <c r="XEZ1325" s="81"/>
      <c r="XFA1325" s="81"/>
      <c r="XFB1325" s="81"/>
      <c r="XFC1325" s="81"/>
    </row>
    <row r="1326" spans="1:19 16354:16383" s="82" customFormat="1" ht="18" customHeight="1">
      <c r="A1326" s="318"/>
      <c r="B1326" s="133" t="s">
        <v>1736</v>
      </c>
      <c r="C1326" s="91"/>
      <c r="D1326" s="91"/>
      <c r="E1326" s="134">
        <v>2</v>
      </c>
      <c r="F1326" s="134">
        <v>4800</v>
      </c>
      <c r="G1326" s="91" t="s">
        <v>23</v>
      </c>
      <c r="O1326" s="82" t="s">
        <v>867</v>
      </c>
      <c r="XDZ1326" s="81"/>
      <c r="XEA1326" s="81"/>
      <c r="XEB1326" s="81"/>
      <c r="XEC1326" s="81"/>
      <c r="XED1326" s="81"/>
      <c r="XEE1326" s="81"/>
      <c r="XEF1326" s="81"/>
      <c r="XEG1326" s="81"/>
      <c r="XEH1326" s="81"/>
      <c r="XEI1326" s="81"/>
      <c r="XEJ1326" s="81"/>
      <c r="XEK1326" s="81"/>
      <c r="XEL1326" s="81"/>
      <c r="XEM1326" s="81"/>
      <c r="XEN1326" s="81"/>
      <c r="XEO1326" s="81"/>
      <c r="XEP1326" s="81"/>
      <c r="XEQ1326" s="81"/>
      <c r="XER1326" s="81"/>
      <c r="XES1326" s="81"/>
      <c r="XET1326" s="81"/>
      <c r="XEU1326" s="81"/>
      <c r="XEV1326" s="81"/>
      <c r="XEW1326" s="81"/>
      <c r="XEX1326" s="81"/>
      <c r="XEY1326" s="81"/>
      <c r="XEZ1326" s="81"/>
      <c r="XFA1326" s="81"/>
      <c r="XFB1326" s="81"/>
      <c r="XFC1326" s="81"/>
    </row>
    <row r="1327" spans="1:19 16354:16383" s="82" customFormat="1" ht="18" customHeight="1">
      <c r="A1327" s="318"/>
      <c r="B1327" s="339" t="s">
        <v>1737</v>
      </c>
      <c r="C1327" s="340"/>
      <c r="D1327" s="340"/>
      <c r="E1327" s="391">
        <v>2</v>
      </c>
      <c r="F1327" s="391">
        <v>4980</v>
      </c>
      <c r="G1327" s="91" t="s">
        <v>23</v>
      </c>
      <c r="H1327" s="82" t="s">
        <v>1238</v>
      </c>
      <c r="I1327" s="82" t="s">
        <v>1238</v>
      </c>
      <c r="J1327" s="82" t="s">
        <v>1238</v>
      </c>
      <c r="K1327" s="82" t="s">
        <v>1238</v>
      </c>
      <c r="L1327" s="82" t="s">
        <v>1238</v>
      </c>
      <c r="M1327" s="82" t="s">
        <v>1238</v>
      </c>
      <c r="N1327" s="82" t="s">
        <v>1238</v>
      </c>
      <c r="O1327" s="82" t="s">
        <v>1238</v>
      </c>
      <c r="P1327" s="82" t="s">
        <v>1238</v>
      </c>
      <c r="Q1327" s="82" t="s">
        <v>538</v>
      </c>
      <c r="R1327" s="82" t="s">
        <v>1238</v>
      </c>
      <c r="S1327" s="82" t="s">
        <v>1238</v>
      </c>
      <c r="XDZ1327" s="81"/>
      <c r="XEA1327" s="81"/>
      <c r="XEB1327" s="81"/>
      <c r="XEC1327" s="81"/>
      <c r="XED1327" s="81"/>
      <c r="XEE1327" s="81"/>
      <c r="XEF1327" s="81"/>
      <c r="XEG1327" s="81"/>
      <c r="XEH1327" s="81"/>
      <c r="XEI1327" s="81"/>
      <c r="XEJ1327" s="81"/>
      <c r="XEK1327" s="81"/>
      <c r="XEL1327" s="81"/>
      <c r="XEM1327" s="81"/>
      <c r="XEN1327" s="81"/>
      <c r="XEO1327" s="81"/>
      <c r="XEP1327" s="81"/>
      <c r="XEQ1327" s="81"/>
      <c r="XER1327" s="81"/>
      <c r="XES1327" s="81"/>
      <c r="XET1327" s="81"/>
      <c r="XEU1327" s="81"/>
      <c r="XEV1327" s="81"/>
      <c r="XEW1327" s="81"/>
      <c r="XEX1327" s="81"/>
      <c r="XEY1327" s="81"/>
      <c r="XEZ1327" s="81"/>
      <c r="XFA1327" s="81"/>
      <c r="XFB1327" s="81"/>
      <c r="XFC1327" s="81"/>
    </row>
    <row r="1328" spans="1:19 16354:16383" s="82" customFormat="1" ht="18" customHeight="1">
      <c r="A1328" s="318"/>
      <c r="B1328" s="338"/>
      <c r="C1328" s="342"/>
      <c r="D1328" s="370"/>
      <c r="E1328" s="388"/>
      <c r="F1328" s="388"/>
      <c r="G1328" s="91" t="s">
        <v>1734</v>
      </c>
      <c r="H1328" s="82" t="s">
        <v>1238</v>
      </c>
      <c r="I1328" s="82" t="s">
        <v>1238</v>
      </c>
      <c r="J1328" s="82" t="s">
        <v>1238</v>
      </c>
      <c r="K1328" s="82" t="s">
        <v>1238</v>
      </c>
      <c r="L1328" s="82" t="s">
        <v>878</v>
      </c>
      <c r="M1328" s="82" t="s">
        <v>1238</v>
      </c>
      <c r="N1328" s="82" t="s">
        <v>1238</v>
      </c>
      <c r="O1328" s="82" t="s">
        <v>1238</v>
      </c>
      <c r="P1328" s="82" t="s">
        <v>1238</v>
      </c>
      <c r="Q1328" s="82" t="s">
        <v>1238</v>
      </c>
      <c r="R1328" s="82" t="s">
        <v>1238</v>
      </c>
      <c r="S1328" s="82" t="s">
        <v>1238</v>
      </c>
      <c r="XDZ1328" s="81"/>
      <c r="XEA1328" s="81"/>
      <c r="XEB1328" s="81"/>
      <c r="XEC1328" s="81"/>
      <c r="XED1328" s="81"/>
      <c r="XEE1328" s="81"/>
      <c r="XEF1328" s="81"/>
      <c r="XEG1328" s="81"/>
      <c r="XEH1328" s="81"/>
      <c r="XEI1328" s="81"/>
      <c r="XEJ1328" s="81"/>
      <c r="XEK1328" s="81"/>
      <c r="XEL1328" s="81"/>
      <c r="XEM1328" s="81"/>
      <c r="XEN1328" s="81"/>
      <c r="XEO1328" s="81"/>
      <c r="XEP1328" s="81"/>
      <c r="XEQ1328" s="81"/>
      <c r="XER1328" s="81"/>
      <c r="XES1328" s="81"/>
      <c r="XET1328" s="81"/>
      <c r="XEU1328" s="81"/>
      <c r="XEV1328" s="81"/>
      <c r="XEW1328" s="81"/>
      <c r="XEX1328" s="81"/>
      <c r="XEY1328" s="81"/>
      <c r="XEZ1328" s="81"/>
      <c r="XFA1328" s="81"/>
      <c r="XFB1328" s="81"/>
      <c r="XFC1328" s="81"/>
    </row>
    <row r="1329" spans="1:19 16354:16383" s="82" customFormat="1" ht="18" customHeight="1">
      <c r="A1329" s="318"/>
      <c r="B1329" s="339" t="s">
        <v>1738</v>
      </c>
      <c r="C1329" s="340"/>
      <c r="D1329" s="340"/>
      <c r="E1329" s="391">
        <v>2</v>
      </c>
      <c r="F1329" s="391">
        <v>4980</v>
      </c>
      <c r="G1329" s="91" t="s">
        <v>83</v>
      </c>
      <c r="H1329" s="82" t="s">
        <v>499</v>
      </c>
      <c r="I1329" s="82" t="s">
        <v>1238</v>
      </c>
      <c r="J1329" s="82" t="s">
        <v>1238</v>
      </c>
      <c r="K1329" s="82" t="s">
        <v>455</v>
      </c>
      <c r="L1329" s="82" t="s">
        <v>1238</v>
      </c>
      <c r="M1329" s="82" t="s">
        <v>1238</v>
      </c>
      <c r="N1329" s="82" t="s">
        <v>909</v>
      </c>
      <c r="O1329" s="82" t="s">
        <v>1238</v>
      </c>
      <c r="P1329" s="82" t="s">
        <v>1238</v>
      </c>
      <c r="Q1329" s="82" t="s">
        <v>38</v>
      </c>
      <c r="R1329" s="82" t="s">
        <v>1238</v>
      </c>
      <c r="S1329" s="82" t="s">
        <v>1238</v>
      </c>
      <c r="XDZ1329" s="81"/>
      <c r="XEA1329" s="81"/>
      <c r="XEB1329" s="81"/>
      <c r="XEC1329" s="81"/>
      <c r="XED1329" s="81"/>
      <c r="XEE1329" s="81"/>
      <c r="XEF1329" s="81"/>
      <c r="XEG1329" s="81"/>
      <c r="XEH1329" s="81"/>
      <c r="XEI1329" s="81"/>
      <c r="XEJ1329" s="81"/>
      <c r="XEK1329" s="81"/>
      <c r="XEL1329" s="81"/>
      <c r="XEM1329" s="81"/>
      <c r="XEN1329" s="81"/>
      <c r="XEO1329" s="81"/>
      <c r="XEP1329" s="81"/>
      <c r="XEQ1329" s="81"/>
      <c r="XER1329" s="81"/>
      <c r="XES1329" s="81"/>
      <c r="XET1329" s="81"/>
      <c r="XEU1329" s="81"/>
      <c r="XEV1329" s="81"/>
      <c r="XEW1329" s="81"/>
      <c r="XEX1329" s="81"/>
      <c r="XEY1329" s="81"/>
      <c r="XEZ1329" s="81"/>
      <c r="XFA1329" s="81"/>
      <c r="XFB1329" s="81"/>
      <c r="XFC1329" s="81"/>
    </row>
    <row r="1330" spans="1:19 16354:16383" s="82" customFormat="1" ht="18" customHeight="1">
      <c r="A1330" s="318"/>
      <c r="B1330" s="345"/>
      <c r="C1330" s="341"/>
      <c r="D1330" s="373"/>
      <c r="E1330" s="392"/>
      <c r="F1330" s="392"/>
      <c r="G1330" s="91" t="s">
        <v>1239</v>
      </c>
      <c r="H1330" s="82" t="s">
        <v>1238</v>
      </c>
      <c r="I1330" s="82" t="s">
        <v>1238</v>
      </c>
      <c r="J1330" s="82" t="s">
        <v>1238</v>
      </c>
      <c r="K1330" s="82" t="s">
        <v>1238</v>
      </c>
      <c r="L1330" s="82" t="s">
        <v>1238</v>
      </c>
      <c r="M1330" s="82" t="s">
        <v>1238</v>
      </c>
      <c r="N1330" s="82" t="s">
        <v>1238</v>
      </c>
      <c r="O1330" s="82" t="s">
        <v>1238</v>
      </c>
      <c r="P1330" s="82" t="s">
        <v>1238</v>
      </c>
      <c r="Q1330" s="82" t="s">
        <v>461</v>
      </c>
      <c r="R1330" s="82" t="s">
        <v>1238</v>
      </c>
      <c r="S1330" s="82" t="s">
        <v>1238</v>
      </c>
      <c r="XDZ1330" s="81"/>
      <c r="XEA1330" s="81"/>
      <c r="XEB1330" s="81"/>
      <c r="XEC1330" s="81"/>
      <c r="XED1330" s="81"/>
      <c r="XEE1330" s="81"/>
      <c r="XEF1330" s="81"/>
      <c r="XEG1330" s="81"/>
      <c r="XEH1330" s="81"/>
      <c r="XEI1330" s="81"/>
      <c r="XEJ1330" s="81"/>
      <c r="XEK1330" s="81"/>
      <c r="XEL1330" s="81"/>
      <c r="XEM1330" s="81"/>
      <c r="XEN1330" s="81"/>
      <c r="XEO1330" s="81"/>
      <c r="XEP1330" s="81"/>
      <c r="XEQ1330" s="81"/>
      <c r="XER1330" s="81"/>
      <c r="XES1330" s="81"/>
      <c r="XET1330" s="81"/>
      <c r="XEU1330" s="81"/>
      <c r="XEV1330" s="81"/>
      <c r="XEW1330" s="81"/>
      <c r="XEX1330" s="81"/>
      <c r="XEY1330" s="81"/>
      <c r="XEZ1330" s="81"/>
      <c r="XFA1330" s="81"/>
      <c r="XFB1330" s="81"/>
      <c r="XFC1330" s="81"/>
    </row>
    <row r="1331" spans="1:19 16354:16383" s="82" customFormat="1" ht="18" customHeight="1">
      <c r="A1331" s="318"/>
      <c r="B1331" s="338"/>
      <c r="C1331" s="342"/>
      <c r="D1331" s="370"/>
      <c r="E1331" s="388"/>
      <c r="F1331" s="388"/>
      <c r="G1331" s="91" t="s">
        <v>1241</v>
      </c>
      <c r="H1331" s="82" t="s">
        <v>1238</v>
      </c>
      <c r="I1331" s="82" t="s">
        <v>1238</v>
      </c>
      <c r="J1331" s="82" t="s">
        <v>1238</v>
      </c>
      <c r="K1331" s="82" t="s">
        <v>1238</v>
      </c>
      <c r="L1331" s="82" t="s">
        <v>1238</v>
      </c>
      <c r="M1331" s="82" t="s">
        <v>1238</v>
      </c>
      <c r="N1331" s="82" t="s">
        <v>1238</v>
      </c>
      <c r="O1331" s="82" t="s">
        <v>867</v>
      </c>
      <c r="P1331" s="82" t="s">
        <v>1238</v>
      </c>
      <c r="Q1331" s="82" t="s">
        <v>1238</v>
      </c>
      <c r="R1331" s="82" t="s">
        <v>1238</v>
      </c>
      <c r="S1331" s="82" t="s">
        <v>1238</v>
      </c>
      <c r="XDZ1331" s="81"/>
      <c r="XEA1331" s="81"/>
      <c r="XEB1331" s="81"/>
      <c r="XEC1331" s="81"/>
      <c r="XED1331" s="81"/>
      <c r="XEE1331" s="81"/>
      <c r="XEF1331" s="81"/>
      <c r="XEG1331" s="81"/>
      <c r="XEH1331" s="81"/>
      <c r="XEI1331" s="81"/>
      <c r="XEJ1331" s="81"/>
      <c r="XEK1331" s="81"/>
      <c r="XEL1331" s="81"/>
      <c r="XEM1331" s="81"/>
      <c r="XEN1331" s="81"/>
      <c r="XEO1331" s="81"/>
      <c r="XEP1331" s="81"/>
      <c r="XEQ1331" s="81"/>
      <c r="XER1331" s="81"/>
      <c r="XES1331" s="81"/>
      <c r="XET1331" s="81"/>
      <c r="XEU1331" s="81"/>
      <c r="XEV1331" s="81"/>
      <c r="XEW1331" s="81"/>
      <c r="XEX1331" s="81"/>
      <c r="XEY1331" s="81"/>
      <c r="XEZ1331" s="81"/>
      <c r="XFA1331" s="81"/>
      <c r="XFB1331" s="81"/>
      <c r="XFC1331" s="81"/>
    </row>
    <row r="1332" spans="1:19 16354:16383" s="82" customFormat="1" ht="18" customHeight="1">
      <c r="A1332" s="318"/>
      <c r="B1332" s="339" t="s">
        <v>1739</v>
      </c>
      <c r="C1332" s="340"/>
      <c r="D1332" s="340"/>
      <c r="E1332" s="391">
        <v>2</v>
      </c>
      <c r="F1332" s="391">
        <v>4980</v>
      </c>
      <c r="G1332" s="91" t="s">
        <v>83</v>
      </c>
      <c r="H1332" s="82" t="s">
        <v>1238</v>
      </c>
      <c r="I1332" s="82" t="s">
        <v>1238</v>
      </c>
      <c r="J1332" s="82" t="s">
        <v>1238</v>
      </c>
      <c r="K1332" s="82" t="s">
        <v>1238</v>
      </c>
      <c r="L1332" s="82" t="s">
        <v>128</v>
      </c>
      <c r="M1332" s="82" t="s">
        <v>1238</v>
      </c>
      <c r="N1332" s="82" t="s">
        <v>1238</v>
      </c>
      <c r="O1332" s="82" t="s">
        <v>1262</v>
      </c>
      <c r="P1332" s="82" t="s">
        <v>1238</v>
      </c>
      <c r="Q1332" s="82" t="s">
        <v>1238</v>
      </c>
      <c r="R1332" s="82" t="s">
        <v>1238</v>
      </c>
      <c r="S1332" s="82" t="s">
        <v>554</v>
      </c>
      <c r="XDZ1332" s="81"/>
      <c r="XEA1332" s="81"/>
      <c r="XEB1332" s="81"/>
      <c r="XEC1332" s="81"/>
      <c r="XED1332" s="81"/>
      <c r="XEE1332" s="81"/>
      <c r="XEF1332" s="81"/>
      <c r="XEG1332" s="81"/>
      <c r="XEH1332" s="81"/>
      <c r="XEI1332" s="81"/>
      <c r="XEJ1332" s="81"/>
      <c r="XEK1332" s="81"/>
      <c r="XEL1332" s="81"/>
      <c r="XEM1332" s="81"/>
      <c r="XEN1332" s="81"/>
      <c r="XEO1332" s="81"/>
      <c r="XEP1332" s="81"/>
      <c r="XEQ1332" s="81"/>
      <c r="XER1332" s="81"/>
      <c r="XES1332" s="81"/>
      <c r="XET1332" s="81"/>
      <c r="XEU1332" s="81"/>
      <c r="XEV1332" s="81"/>
      <c r="XEW1332" s="81"/>
      <c r="XEX1332" s="81"/>
      <c r="XEY1332" s="81"/>
      <c r="XEZ1332" s="81"/>
      <c r="XFA1332" s="81"/>
      <c r="XFB1332" s="81"/>
      <c r="XFC1332" s="81"/>
    </row>
    <row r="1333" spans="1:19 16354:16383" s="82" customFormat="1" ht="18" customHeight="1">
      <c r="A1333" s="318"/>
      <c r="B1333" s="345"/>
      <c r="C1333" s="341"/>
      <c r="D1333" s="373"/>
      <c r="E1333" s="392"/>
      <c r="F1333" s="392"/>
      <c r="G1333" s="91" t="s">
        <v>1239</v>
      </c>
      <c r="H1333" s="82" t="s">
        <v>1238</v>
      </c>
      <c r="I1333" s="82" t="s">
        <v>1238</v>
      </c>
      <c r="J1333" s="82" t="s">
        <v>1238</v>
      </c>
      <c r="K1333" s="82" t="s">
        <v>1238</v>
      </c>
      <c r="L1333" s="82" t="s">
        <v>1238</v>
      </c>
      <c r="M1333" s="82" t="s">
        <v>507</v>
      </c>
      <c r="N1333" s="82" t="s">
        <v>1238</v>
      </c>
      <c r="O1333" s="82" t="s">
        <v>1238</v>
      </c>
      <c r="P1333" s="82" t="s">
        <v>1238</v>
      </c>
      <c r="Q1333" s="82" t="s">
        <v>1238</v>
      </c>
      <c r="R1333" s="82" t="s">
        <v>1238</v>
      </c>
      <c r="S1333" s="82" t="s">
        <v>1238</v>
      </c>
      <c r="XDZ1333" s="81"/>
      <c r="XEA1333" s="81"/>
      <c r="XEB1333" s="81"/>
      <c r="XEC1333" s="81"/>
      <c r="XED1333" s="81"/>
      <c r="XEE1333" s="81"/>
      <c r="XEF1333" s="81"/>
      <c r="XEG1333" s="81"/>
      <c r="XEH1333" s="81"/>
      <c r="XEI1333" s="81"/>
      <c r="XEJ1333" s="81"/>
      <c r="XEK1333" s="81"/>
      <c r="XEL1333" s="81"/>
      <c r="XEM1333" s="81"/>
      <c r="XEN1333" s="81"/>
      <c r="XEO1333" s="81"/>
      <c r="XEP1333" s="81"/>
      <c r="XEQ1333" s="81"/>
      <c r="XER1333" s="81"/>
      <c r="XES1333" s="81"/>
      <c r="XET1333" s="81"/>
      <c r="XEU1333" s="81"/>
      <c r="XEV1333" s="81"/>
      <c r="XEW1333" s="81"/>
      <c r="XEX1333" s="81"/>
      <c r="XEY1333" s="81"/>
      <c r="XEZ1333" s="81"/>
      <c r="XFA1333" s="81"/>
      <c r="XFB1333" s="81"/>
      <c r="XFC1333" s="81"/>
    </row>
    <row r="1334" spans="1:19 16354:16383" s="82" customFormat="1" ht="18" customHeight="1">
      <c r="A1334" s="318"/>
      <c r="B1334" s="338"/>
      <c r="C1334" s="342"/>
      <c r="D1334" s="370"/>
      <c r="E1334" s="388"/>
      <c r="F1334" s="388"/>
      <c r="G1334" s="91" t="s">
        <v>1241</v>
      </c>
      <c r="H1334" s="82" t="s">
        <v>1238</v>
      </c>
      <c r="I1334" s="82" t="s">
        <v>1238</v>
      </c>
      <c r="J1334" s="82" t="s">
        <v>1238</v>
      </c>
      <c r="K1334" s="82" t="s">
        <v>1238</v>
      </c>
      <c r="L1334" s="82" t="s">
        <v>1238</v>
      </c>
      <c r="M1334" s="82" t="s">
        <v>1238</v>
      </c>
      <c r="N1334" s="82" t="s">
        <v>1238</v>
      </c>
      <c r="O1334" s="82" t="s">
        <v>45</v>
      </c>
      <c r="P1334" s="82" t="s">
        <v>1238</v>
      </c>
      <c r="Q1334" s="82" t="s">
        <v>1238</v>
      </c>
      <c r="R1334" s="82" t="s">
        <v>1238</v>
      </c>
      <c r="S1334" s="82" t="s">
        <v>1238</v>
      </c>
      <c r="XDZ1334" s="81"/>
      <c r="XEA1334" s="81"/>
      <c r="XEB1334" s="81"/>
      <c r="XEC1334" s="81"/>
      <c r="XED1334" s="81"/>
      <c r="XEE1334" s="81"/>
      <c r="XEF1334" s="81"/>
      <c r="XEG1334" s="81"/>
      <c r="XEH1334" s="81"/>
      <c r="XEI1334" s="81"/>
      <c r="XEJ1334" s="81"/>
      <c r="XEK1334" s="81"/>
      <c r="XEL1334" s="81"/>
      <c r="XEM1334" s="81"/>
      <c r="XEN1334" s="81"/>
      <c r="XEO1334" s="81"/>
      <c r="XEP1334" s="81"/>
      <c r="XEQ1334" s="81"/>
      <c r="XER1334" s="81"/>
      <c r="XES1334" s="81"/>
      <c r="XET1334" s="81"/>
      <c r="XEU1334" s="81"/>
      <c r="XEV1334" s="81"/>
      <c r="XEW1334" s="81"/>
      <c r="XEX1334" s="81"/>
      <c r="XEY1334" s="81"/>
      <c r="XEZ1334" s="81"/>
      <c r="XFA1334" s="81"/>
      <c r="XFB1334" s="81"/>
      <c r="XFC1334" s="81"/>
    </row>
    <row r="1335" spans="1:19 16354:16383" s="82" customFormat="1" ht="18" customHeight="1">
      <c r="A1335" s="318"/>
      <c r="B1335" s="133" t="s">
        <v>1740</v>
      </c>
      <c r="C1335" s="91"/>
      <c r="D1335" s="91" t="s">
        <v>1741</v>
      </c>
      <c r="E1335" s="134">
        <v>2</v>
      </c>
      <c r="F1335" s="134">
        <v>2980</v>
      </c>
      <c r="G1335" s="91" t="s">
        <v>1239</v>
      </c>
      <c r="H1335" s="82" t="s">
        <v>342</v>
      </c>
      <c r="M1335" s="82" t="s">
        <v>145</v>
      </c>
      <c r="S1335" s="82" t="s">
        <v>335</v>
      </c>
      <c r="XDZ1335" s="81"/>
      <c r="XEA1335" s="81"/>
      <c r="XEB1335" s="81"/>
      <c r="XEC1335" s="81"/>
      <c r="XED1335" s="81"/>
      <c r="XEE1335" s="81"/>
      <c r="XEF1335" s="81"/>
      <c r="XEG1335" s="81"/>
      <c r="XEH1335" s="81"/>
      <c r="XEI1335" s="81"/>
      <c r="XEJ1335" s="81"/>
      <c r="XEK1335" s="81"/>
      <c r="XEL1335" s="81"/>
      <c r="XEM1335" s="81"/>
      <c r="XEN1335" s="81"/>
      <c r="XEO1335" s="81"/>
      <c r="XEP1335" s="81"/>
      <c r="XEQ1335" s="81"/>
      <c r="XER1335" s="81"/>
      <c r="XES1335" s="81"/>
      <c r="XET1335" s="81"/>
      <c r="XEU1335" s="81"/>
      <c r="XEV1335" s="81"/>
      <c r="XEW1335" s="81"/>
      <c r="XEX1335" s="81"/>
      <c r="XEY1335" s="81"/>
      <c r="XEZ1335" s="81"/>
      <c r="XFA1335" s="81"/>
      <c r="XFB1335" s="81"/>
      <c r="XFC1335" s="81"/>
    </row>
    <row r="1336" spans="1:19 16354:16383" s="82" customFormat="1" ht="18" customHeight="1">
      <c r="A1336" s="318"/>
      <c r="B1336" s="133" t="s">
        <v>1742</v>
      </c>
      <c r="C1336" s="91"/>
      <c r="D1336" s="91" t="s">
        <v>1250</v>
      </c>
      <c r="E1336" s="134">
        <v>2</v>
      </c>
      <c r="F1336" s="134">
        <v>2980</v>
      </c>
      <c r="G1336" s="91" t="s">
        <v>1239</v>
      </c>
      <c r="J1336" s="82" t="s">
        <v>183</v>
      </c>
      <c r="N1336" s="82" t="s">
        <v>84</v>
      </c>
      <c r="S1336" s="82" t="s">
        <v>1743</v>
      </c>
      <c r="XDZ1336" s="81"/>
      <c r="XEA1336" s="81"/>
      <c r="XEB1336" s="81"/>
      <c r="XEC1336" s="81"/>
      <c r="XED1336" s="81"/>
      <c r="XEE1336" s="81"/>
      <c r="XEF1336" s="81"/>
      <c r="XEG1336" s="81"/>
      <c r="XEH1336" s="81"/>
      <c r="XEI1336" s="81"/>
      <c r="XEJ1336" s="81"/>
      <c r="XEK1336" s="81"/>
      <c r="XEL1336" s="81"/>
      <c r="XEM1336" s="81"/>
      <c r="XEN1336" s="81"/>
      <c r="XEO1336" s="81"/>
      <c r="XEP1336" s="81"/>
      <c r="XEQ1336" s="81"/>
      <c r="XER1336" s="81"/>
      <c r="XES1336" s="81"/>
      <c r="XET1336" s="81"/>
      <c r="XEU1336" s="81"/>
      <c r="XEV1336" s="81"/>
      <c r="XEW1336" s="81"/>
      <c r="XEX1336" s="81"/>
      <c r="XEY1336" s="81"/>
      <c r="XEZ1336" s="81"/>
      <c r="XFA1336" s="81"/>
      <c r="XFB1336" s="81"/>
      <c r="XFC1336" s="81"/>
    </row>
    <row r="1337" spans="1:19 16354:16383" s="82" customFormat="1" ht="18" customHeight="1">
      <c r="A1337" s="318"/>
      <c r="B1337" s="133" t="s">
        <v>1744</v>
      </c>
      <c r="C1337" s="91"/>
      <c r="D1337" s="91" t="s">
        <v>1531</v>
      </c>
      <c r="E1337" s="134">
        <v>2</v>
      </c>
      <c r="F1337" s="134">
        <v>2980</v>
      </c>
      <c r="G1337" s="91" t="s">
        <v>1239</v>
      </c>
      <c r="J1337" s="82" t="s">
        <v>493</v>
      </c>
      <c r="N1337" s="82" t="s">
        <v>80</v>
      </c>
      <c r="R1337" s="82" t="s">
        <v>81</v>
      </c>
      <c r="XDZ1337" s="81"/>
      <c r="XEA1337" s="81"/>
      <c r="XEB1337" s="81"/>
      <c r="XEC1337" s="81"/>
      <c r="XED1337" s="81"/>
      <c r="XEE1337" s="81"/>
      <c r="XEF1337" s="81"/>
      <c r="XEG1337" s="81"/>
      <c r="XEH1337" s="81"/>
      <c r="XEI1337" s="81"/>
      <c r="XEJ1337" s="81"/>
      <c r="XEK1337" s="81"/>
      <c r="XEL1337" s="81"/>
      <c r="XEM1337" s="81"/>
      <c r="XEN1337" s="81"/>
      <c r="XEO1337" s="81"/>
      <c r="XEP1337" s="81"/>
      <c r="XEQ1337" s="81"/>
      <c r="XER1337" s="81"/>
      <c r="XES1337" s="81"/>
      <c r="XET1337" s="81"/>
      <c r="XEU1337" s="81"/>
      <c r="XEV1337" s="81"/>
      <c r="XEW1337" s="81"/>
      <c r="XEX1337" s="81"/>
      <c r="XEY1337" s="81"/>
      <c r="XEZ1337" s="81"/>
      <c r="XFA1337" s="81"/>
      <c r="XFB1337" s="81"/>
      <c r="XFC1337" s="81"/>
    </row>
    <row r="1338" spans="1:19 16354:16383" s="82" customFormat="1" ht="18" customHeight="1">
      <c r="A1338" s="318"/>
      <c r="B1338" s="133" t="s">
        <v>1745</v>
      </c>
      <c r="C1338" s="91"/>
      <c r="D1338" s="91" t="s">
        <v>1746</v>
      </c>
      <c r="E1338" s="134">
        <v>2</v>
      </c>
      <c r="F1338" s="134">
        <v>3600</v>
      </c>
      <c r="G1338" s="91" t="s">
        <v>1239</v>
      </c>
      <c r="K1338" s="82" t="s">
        <v>419</v>
      </c>
      <c r="P1338" s="82" t="s">
        <v>520</v>
      </c>
      <c r="S1338" s="82" t="s">
        <v>828</v>
      </c>
      <c r="XDZ1338" s="81"/>
      <c r="XEA1338" s="81"/>
      <c r="XEB1338" s="81"/>
      <c r="XEC1338" s="81"/>
      <c r="XED1338" s="81"/>
      <c r="XEE1338" s="81"/>
      <c r="XEF1338" s="81"/>
      <c r="XEG1338" s="81"/>
      <c r="XEH1338" s="81"/>
      <c r="XEI1338" s="81"/>
      <c r="XEJ1338" s="81"/>
      <c r="XEK1338" s="81"/>
      <c r="XEL1338" s="81"/>
      <c r="XEM1338" s="81"/>
      <c r="XEN1338" s="81"/>
      <c r="XEO1338" s="81"/>
      <c r="XEP1338" s="81"/>
      <c r="XEQ1338" s="81"/>
      <c r="XER1338" s="81"/>
      <c r="XES1338" s="81"/>
      <c r="XET1338" s="81"/>
      <c r="XEU1338" s="81"/>
      <c r="XEV1338" s="81"/>
      <c r="XEW1338" s="81"/>
      <c r="XEX1338" s="81"/>
      <c r="XEY1338" s="81"/>
      <c r="XEZ1338" s="81"/>
      <c r="XFA1338" s="81"/>
      <c r="XFB1338" s="81"/>
      <c r="XFC1338" s="81"/>
    </row>
    <row r="1339" spans="1:19 16354:16383" s="82" customFormat="1" ht="18" customHeight="1">
      <c r="A1339" s="318"/>
      <c r="B1339" s="133" t="s">
        <v>1747</v>
      </c>
      <c r="C1339" s="91"/>
      <c r="D1339" s="91" t="s">
        <v>1746</v>
      </c>
      <c r="E1339" s="134">
        <v>2</v>
      </c>
      <c r="F1339" s="134">
        <v>2980</v>
      </c>
      <c r="G1339" s="91" t="s">
        <v>1239</v>
      </c>
      <c r="H1339" s="82" t="s">
        <v>1748</v>
      </c>
      <c r="N1339" s="82" t="s">
        <v>325</v>
      </c>
      <c r="O1339" s="82" t="s">
        <v>52</v>
      </c>
      <c r="XDZ1339" s="81"/>
      <c r="XEA1339" s="81"/>
      <c r="XEB1339" s="81"/>
      <c r="XEC1339" s="81"/>
      <c r="XED1339" s="81"/>
      <c r="XEE1339" s="81"/>
      <c r="XEF1339" s="81"/>
      <c r="XEG1339" s="81"/>
      <c r="XEH1339" s="81"/>
      <c r="XEI1339" s="81"/>
      <c r="XEJ1339" s="81"/>
      <c r="XEK1339" s="81"/>
      <c r="XEL1339" s="81"/>
      <c r="XEM1339" s="81"/>
      <c r="XEN1339" s="81"/>
      <c r="XEO1339" s="81"/>
      <c r="XEP1339" s="81"/>
      <c r="XEQ1339" s="81"/>
      <c r="XER1339" s="81"/>
      <c r="XES1339" s="81"/>
      <c r="XET1339" s="81"/>
      <c r="XEU1339" s="81"/>
      <c r="XEV1339" s="81"/>
      <c r="XEW1339" s="81"/>
      <c r="XEX1339" s="81"/>
      <c r="XEY1339" s="81"/>
      <c r="XEZ1339" s="81"/>
      <c r="XFA1339" s="81"/>
      <c r="XFB1339" s="81"/>
      <c r="XFC1339" s="81"/>
    </row>
    <row r="1340" spans="1:19 16354:16383" s="82" customFormat="1" ht="18" customHeight="1">
      <c r="A1340" s="318"/>
      <c r="B1340" s="133" t="s">
        <v>1749</v>
      </c>
      <c r="C1340" s="91"/>
      <c r="D1340" s="91" t="s">
        <v>1252</v>
      </c>
      <c r="E1340" s="134">
        <v>2</v>
      </c>
      <c r="F1340" s="134">
        <v>3600</v>
      </c>
      <c r="G1340" s="91" t="s">
        <v>1239</v>
      </c>
      <c r="J1340" s="82" t="s">
        <v>1750</v>
      </c>
      <c r="N1340" s="82" t="s">
        <v>909</v>
      </c>
      <c r="R1340" s="82" t="s">
        <v>171</v>
      </c>
      <c r="XDZ1340" s="81"/>
      <c r="XEA1340" s="81"/>
      <c r="XEB1340" s="81"/>
      <c r="XEC1340" s="81"/>
      <c r="XED1340" s="81"/>
      <c r="XEE1340" s="81"/>
      <c r="XEF1340" s="81"/>
      <c r="XEG1340" s="81"/>
      <c r="XEH1340" s="81"/>
      <c r="XEI1340" s="81"/>
      <c r="XEJ1340" s="81"/>
      <c r="XEK1340" s="81"/>
      <c r="XEL1340" s="81"/>
      <c r="XEM1340" s="81"/>
      <c r="XEN1340" s="81"/>
      <c r="XEO1340" s="81"/>
      <c r="XEP1340" s="81"/>
      <c r="XEQ1340" s="81"/>
      <c r="XER1340" s="81"/>
      <c r="XES1340" s="81"/>
      <c r="XET1340" s="81"/>
      <c r="XEU1340" s="81"/>
      <c r="XEV1340" s="81"/>
      <c r="XEW1340" s="81"/>
      <c r="XEX1340" s="81"/>
      <c r="XEY1340" s="81"/>
      <c r="XEZ1340" s="81"/>
      <c r="XFA1340" s="81"/>
      <c r="XFB1340" s="81"/>
      <c r="XFC1340" s="81"/>
    </row>
    <row r="1341" spans="1:19 16354:16383" s="82" customFormat="1" ht="18" customHeight="1">
      <c r="A1341" s="318"/>
      <c r="B1341" s="133" t="s">
        <v>1751</v>
      </c>
      <c r="C1341" s="91"/>
      <c r="D1341" s="91" t="s">
        <v>319</v>
      </c>
      <c r="E1341" s="134">
        <v>2</v>
      </c>
      <c r="F1341" s="134">
        <v>4600</v>
      </c>
      <c r="G1341" s="91" t="s">
        <v>193</v>
      </c>
      <c r="H1341" s="98"/>
      <c r="I1341" s="90"/>
      <c r="J1341" s="82" t="s">
        <v>606</v>
      </c>
      <c r="L1341" s="82" t="s">
        <v>372</v>
      </c>
      <c r="N1341" s="82" t="s">
        <v>524</v>
      </c>
      <c r="P1341" s="82" t="s">
        <v>546</v>
      </c>
      <c r="R1341" s="82" t="s">
        <v>608</v>
      </c>
      <c r="XDZ1341" s="81"/>
      <c r="XEA1341" s="81"/>
      <c r="XEB1341" s="81"/>
      <c r="XEC1341" s="81"/>
      <c r="XED1341" s="81"/>
      <c r="XEE1341" s="81"/>
      <c r="XEF1341" s="81"/>
      <c r="XEG1341" s="81"/>
      <c r="XEH1341" s="81"/>
      <c r="XEI1341" s="81"/>
      <c r="XEJ1341" s="81"/>
      <c r="XEK1341" s="81"/>
      <c r="XEL1341" s="81"/>
      <c r="XEM1341" s="81"/>
      <c r="XEN1341" s="81"/>
      <c r="XEO1341" s="81"/>
      <c r="XEP1341" s="81"/>
      <c r="XEQ1341" s="81"/>
      <c r="XER1341" s="81"/>
      <c r="XES1341" s="81"/>
      <c r="XET1341" s="81"/>
      <c r="XEU1341" s="81"/>
      <c r="XEV1341" s="81"/>
      <c r="XEW1341" s="81"/>
      <c r="XEX1341" s="81"/>
      <c r="XEY1341" s="81"/>
      <c r="XEZ1341" s="81"/>
      <c r="XFA1341" s="81"/>
      <c r="XFB1341" s="81"/>
      <c r="XFC1341" s="81"/>
    </row>
    <row r="1342" spans="1:19 16354:16383" s="82" customFormat="1" ht="18" customHeight="1">
      <c r="A1342" s="318"/>
      <c r="B1342" s="133" t="s">
        <v>1752</v>
      </c>
      <c r="C1342" s="91"/>
      <c r="D1342" s="91" t="s">
        <v>319</v>
      </c>
      <c r="E1342" s="134">
        <v>2</v>
      </c>
      <c r="F1342" s="134">
        <v>4600</v>
      </c>
      <c r="G1342" s="91" t="s">
        <v>193</v>
      </c>
      <c r="H1342" s="98"/>
      <c r="I1342" s="90"/>
      <c r="K1342" s="82" t="s">
        <v>111</v>
      </c>
      <c r="M1342" s="82" t="s">
        <v>1753</v>
      </c>
      <c r="O1342" s="82" t="s">
        <v>377</v>
      </c>
      <c r="Q1342" s="82" t="s">
        <v>1754</v>
      </c>
      <c r="S1342" s="82" t="s">
        <v>556</v>
      </c>
      <c r="XDZ1342" s="81"/>
      <c r="XEA1342" s="81"/>
      <c r="XEB1342" s="81"/>
      <c r="XEC1342" s="81"/>
      <c r="XED1342" s="81"/>
      <c r="XEE1342" s="81"/>
      <c r="XEF1342" s="81"/>
      <c r="XEG1342" s="81"/>
      <c r="XEH1342" s="81"/>
      <c r="XEI1342" s="81"/>
      <c r="XEJ1342" s="81"/>
      <c r="XEK1342" s="81"/>
      <c r="XEL1342" s="81"/>
      <c r="XEM1342" s="81"/>
      <c r="XEN1342" s="81"/>
      <c r="XEO1342" s="81"/>
      <c r="XEP1342" s="81"/>
      <c r="XEQ1342" s="81"/>
      <c r="XER1342" s="81"/>
      <c r="XES1342" s="81"/>
      <c r="XET1342" s="81"/>
      <c r="XEU1342" s="81"/>
      <c r="XEV1342" s="81"/>
      <c r="XEW1342" s="81"/>
      <c r="XEX1342" s="81"/>
      <c r="XEY1342" s="81"/>
      <c r="XEZ1342" s="81"/>
      <c r="XFA1342" s="81"/>
      <c r="XFB1342" s="81"/>
      <c r="XFC1342" s="81"/>
    </row>
    <row r="1343" spans="1:19 16354:16383" s="82" customFormat="1" ht="18" customHeight="1">
      <c r="A1343" s="318"/>
      <c r="B1343" s="133" t="s">
        <v>1755</v>
      </c>
      <c r="C1343" s="91"/>
      <c r="D1343" s="91" t="s">
        <v>319</v>
      </c>
      <c r="E1343" s="134">
        <v>2</v>
      </c>
      <c r="F1343" s="134">
        <v>4280</v>
      </c>
      <c r="G1343" s="98" t="s">
        <v>193</v>
      </c>
      <c r="H1343" s="98"/>
      <c r="I1343" s="90"/>
      <c r="J1343" s="82" t="s">
        <v>606</v>
      </c>
      <c r="L1343" s="82" t="s">
        <v>440</v>
      </c>
      <c r="N1343" s="82" t="s">
        <v>201</v>
      </c>
      <c r="P1343" s="82" t="s">
        <v>619</v>
      </c>
      <c r="XDZ1343" s="81"/>
      <c r="XEA1343" s="81"/>
      <c r="XEB1343" s="81"/>
      <c r="XEC1343" s="81"/>
      <c r="XED1343" s="81"/>
      <c r="XEE1343" s="81"/>
      <c r="XEF1343" s="81"/>
      <c r="XEG1343" s="81"/>
      <c r="XEH1343" s="81"/>
      <c r="XEI1343" s="81"/>
      <c r="XEJ1343" s="81"/>
      <c r="XEK1343" s="81"/>
      <c r="XEL1343" s="81"/>
      <c r="XEM1343" s="81"/>
      <c r="XEN1343" s="81"/>
      <c r="XEO1343" s="81"/>
      <c r="XEP1343" s="81"/>
      <c r="XEQ1343" s="81"/>
      <c r="XER1343" s="81"/>
      <c r="XES1343" s="81"/>
      <c r="XET1343" s="81"/>
      <c r="XEU1343" s="81"/>
      <c r="XEV1343" s="81"/>
      <c r="XEW1343" s="81"/>
      <c r="XEX1343" s="81"/>
      <c r="XEY1343" s="81"/>
      <c r="XEZ1343" s="81"/>
      <c r="XFA1343" s="81"/>
      <c r="XFB1343" s="81"/>
      <c r="XFC1343" s="81"/>
    </row>
    <row r="1344" spans="1:19 16354:16383" s="82" customFormat="1" ht="18" customHeight="1">
      <c r="A1344" s="318"/>
      <c r="B1344" s="133" t="s">
        <v>1756</v>
      </c>
      <c r="C1344" s="91"/>
      <c r="D1344" s="91" t="s">
        <v>1573</v>
      </c>
      <c r="E1344" s="134">
        <v>2</v>
      </c>
      <c r="F1344" s="134">
        <v>4980</v>
      </c>
      <c r="G1344" s="98" t="s">
        <v>193</v>
      </c>
      <c r="H1344" s="98"/>
      <c r="I1344" s="90"/>
      <c r="J1344" s="82" t="s">
        <v>238</v>
      </c>
      <c r="M1344" s="82" t="s">
        <v>375</v>
      </c>
      <c r="O1344" s="82" t="s">
        <v>385</v>
      </c>
      <c r="Q1344" s="82" t="s">
        <v>1757</v>
      </c>
      <c r="S1344" s="82" t="s">
        <v>621</v>
      </c>
      <c r="XDZ1344" s="81"/>
      <c r="XEA1344" s="81"/>
      <c r="XEB1344" s="81"/>
      <c r="XEC1344" s="81"/>
      <c r="XED1344" s="81"/>
      <c r="XEE1344" s="81"/>
      <c r="XEF1344" s="81"/>
      <c r="XEG1344" s="81"/>
      <c r="XEH1344" s="81"/>
      <c r="XEI1344" s="81"/>
      <c r="XEJ1344" s="81"/>
      <c r="XEK1344" s="81"/>
      <c r="XEL1344" s="81"/>
      <c r="XEM1344" s="81"/>
      <c r="XEN1344" s="81"/>
      <c r="XEO1344" s="81"/>
      <c r="XEP1344" s="81"/>
      <c r="XEQ1344" s="81"/>
      <c r="XER1344" s="81"/>
      <c r="XES1344" s="81"/>
      <c r="XET1344" s="81"/>
      <c r="XEU1344" s="81"/>
      <c r="XEV1344" s="81"/>
      <c r="XEW1344" s="81"/>
      <c r="XEX1344" s="81"/>
      <c r="XEY1344" s="81"/>
      <c r="XEZ1344" s="81"/>
      <c r="XFA1344" s="81"/>
      <c r="XFB1344" s="81"/>
      <c r="XFC1344" s="81"/>
    </row>
    <row r="1345" spans="1:19 16354:16383" s="82" customFormat="1" ht="18" customHeight="1">
      <c r="A1345" s="318"/>
      <c r="B1345" s="339" t="s">
        <v>1758</v>
      </c>
      <c r="C1345" s="340"/>
      <c r="D1345" s="340"/>
      <c r="E1345" s="391">
        <v>2</v>
      </c>
      <c r="F1345" s="391" t="s">
        <v>1297</v>
      </c>
      <c r="G1345" s="98" t="s">
        <v>83</v>
      </c>
      <c r="H1345" s="82" t="s">
        <v>634</v>
      </c>
      <c r="I1345" s="82" t="s">
        <v>394</v>
      </c>
      <c r="J1345" s="82" t="s">
        <v>183</v>
      </c>
      <c r="K1345" s="82" t="s">
        <v>635</v>
      </c>
      <c r="L1345" s="82" t="s">
        <v>636</v>
      </c>
      <c r="M1345" s="82" t="s">
        <v>54</v>
      </c>
      <c r="N1345" s="90"/>
      <c r="O1345" s="90"/>
      <c r="P1345" s="240"/>
      <c r="Q1345" s="90"/>
      <c r="R1345" s="90"/>
      <c r="XDZ1345" s="81"/>
      <c r="XEA1345" s="81"/>
      <c r="XEB1345" s="81"/>
      <c r="XEC1345" s="81"/>
      <c r="XED1345" s="81"/>
      <c r="XEE1345" s="81"/>
      <c r="XEF1345" s="81"/>
      <c r="XEG1345" s="81"/>
      <c r="XEH1345" s="81"/>
      <c r="XEI1345" s="81"/>
      <c r="XEJ1345" s="81"/>
      <c r="XEK1345" s="81"/>
      <c r="XEL1345" s="81"/>
      <c r="XEM1345" s="81"/>
      <c r="XEN1345" s="81"/>
      <c r="XEO1345" s="81"/>
      <c r="XEP1345" s="81"/>
      <c r="XEQ1345" s="81"/>
      <c r="XER1345" s="81"/>
      <c r="XES1345" s="81"/>
      <c r="XET1345" s="81"/>
      <c r="XEU1345" s="81"/>
      <c r="XEV1345" s="81"/>
      <c r="XEW1345" s="81"/>
      <c r="XEX1345" s="81"/>
      <c r="XEY1345" s="81"/>
      <c r="XEZ1345" s="81"/>
      <c r="XFA1345" s="81"/>
      <c r="XFB1345" s="81"/>
      <c r="XFC1345" s="81"/>
    </row>
    <row r="1346" spans="1:19 16354:16383" s="82" customFormat="1" ht="18" customHeight="1">
      <c r="A1346" s="318"/>
      <c r="B1346" s="338"/>
      <c r="C1346" s="342"/>
      <c r="D1346" s="342"/>
      <c r="E1346" s="388"/>
      <c r="F1346" s="388"/>
      <c r="G1346" s="98" t="s">
        <v>23</v>
      </c>
      <c r="H1346" s="82" t="s">
        <v>393</v>
      </c>
      <c r="I1346" s="82" t="s">
        <v>402</v>
      </c>
      <c r="J1346" s="82" t="s">
        <v>108</v>
      </c>
      <c r="K1346" s="82" t="s">
        <v>36</v>
      </c>
      <c r="L1346" s="82" t="s">
        <v>395</v>
      </c>
      <c r="M1346" s="82" t="s">
        <v>1298</v>
      </c>
      <c r="N1346" s="90"/>
      <c r="O1346" s="90"/>
      <c r="P1346" s="240"/>
      <c r="Q1346" s="90"/>
      <c r="R1346" s="90"/>
      <c r="XDZ1346" s="81"/>
      <c r="XEA1346" s="81"/>
      <c r="XEB1346" s="81"/>
      <c r="XEC1346" s="81"/>
      <c r="XED1346" s="81"/>
      <c r="XEE1346" s="81"/>
      <c r="XEF1346" s="81"/>
      <c r="XEG1346" s="81"/>
      <c r="XEH1346" s="81"/>
      <c r="XEI1346" s="81"/>
      <c r="XEJ1346" s="81"/>
      <c r="XEK1346" s="81"/>
      <c r="XEL1346" s="81"/>
      <c r="XEM1346" s="81"/>
      <c r="XEN1346" s="81"/>
      <c r="XEO1346" s="81"/>
      <c r="XEP1346" s="81"/>
      <c r="XEQ1346" s="81"/>
      <c r="XER1346" s="81"/>
      <c r="XES1346" s="81"/>
      <c r="XET1346" s="81"/>
      <c r="XEU1346" s="81"/>
      <c r="XEV1346" s="81"/>
      <c r="XEW1346" s="81"/>
      <c r="XEX1346" s="81"/>
      <c r="XEY1346" s="81"/>
      <c r="XEZ1346" s="81"/>
      <c r="XFA1346" s="81"/>
      <c r="XFB1346" s="81"/>
      <c r="XFC1346" s="81"/>
    </row>
    <row r="1347" spans="1:19 16354:16383" s="82" customFormat="1" ht="18" customHeight="1">
      <c r="A1347" s="318"/>
      <c r="B1347" s="339" t="s">
        <v>1759</v>
      </c>
      <c r="C1347" s="340"/>
      <c r="D1347" s="340"/>
      <c r="E1347" s="391">
        <v>2</v>
      </c>
      <c r="F1347" s="391" t="s">
        <v>1297</v>
      </c>
      <c r="G1347" s="98" t="s">
        <v>83</v>
      </c>
      <c r="H1347" s="82" t="s">
        <v>59</v>
      </c>
      <c r="I1347" s="82" t="s">
        <v>402</v>
      </c>
      <c r="J1347" s="82" t="s">
        <v>32</v>
      </c>
      <c r="K1347" s="82" t="s">
        <v>413</v>
      </c>
      <c r="L1347" s="82" t="s">
        <v>609</v>
      </c>
      <c r="M1347" s="82" t="s">
        <v>512</v>
      </c>
      <c r="N1347" s="90"/>
      <c r="O1347" s="90"/>
      <c r="P1347" s="240"/>
      <c r="Q1347" s="90"/>
      <c r="R1347" s="90"/>
      <c r="XDZ1347" s="81"/>
      <c r="XEA1347" s="81"/>
      <c r="XEB1347" s="81"/>
      <c r="XEC1347" s="81"/>
      <c r="XED1347" s="81"/>
      <c r="XEE1347" s="81"/>
      <c r="XEF1347" s="81"/>
      <c r="XEG1347" s="81"/>
      <c r="XEH1347" s="81"/>
      <c r="XEI1347" s="81"/>
      <c r="XEJ1347" s="81"/>
      <c r="XEK1347" s="81"/>
      <c r="XEL1347" s="81"/>
      <c r="XEM1347" s="81"/>
      <c r="XEN1347" s="81"/>
      <c r="XEO1347" s="81"/>
      <c r="XEP1347" s="81"/>
      <c r="XEQ1347" s="81"/>
      <c r="XER1347" s="81"/>
      <c r="XES1347" s="81"/>
      <c r="XET1347" s="81"/>
      <c r="XEU1347" s="81"/>
      <c r="XEV1347" s="81"/>
      <c r="XEW1347" s="81"/>
      <c r="XEX1347" s="81"/>
      <c r="XEY1347" s="81"/>
      <c r="XEZ1347" s="81"/>
      <c r="XFA1347" s="81"/>
      <c r="XFB1347" s="81"/>
      <c r="XFC1347" s="81"/>
    </row>
    <row r="1348" spans="1:19 16354:16383" s="82" customFormat="1" ht="18" customHeight="1">
      <c r="A1348" s="318"/>
      <c r="B1348" s="338"/>
      <c r="C1348" s="342"/>
      <c r="D1348" s="342"/>
      <c r="E1348" s="388"/>
      <c r="F1348" s="388"/>
      <c r="G1348" s="98" t="s">
        <v>23</v>
      </c>
      <c r="H1348" s="98" t="s">
        <v>401</v>
      </c>
      <c r="I1348" s="90" t="s">
        <v>422</v>
      </c>
      <c r="J1348" s="90" t="s">
        <v>56</v>
      </c>
      <c r="K1348" s="90" t="s">
        <v>29</v>
      </c>
      <c r="L1348" s="90" t="s">
        <v>26</v>
      </c>
      <c r="M1348" s="240" t="s">
        <v>637</v>
      </c>
      <c r="N1348" s="90"/>
      <c r="O1348" s="90"/>
      <c r="P1348" s="90"/>
      <c r="Q1348" s="90"/>
      <c r="R1348" s="240"/>
      <c r="XDZ1348" s="81"/>
      <c r="XEA1348" s="81"/>
      <c r="XEB1348" s="81"/>
      <c r="XEC1348" s="81"/>
      <c r="XED1348" s="81"/>
      <c r="XEE1348" s="81"/>
      <c r="XEF1348" s="81"/>
      <c r="XEG1348" s="81"/>
      <c r="XEH1348" s="81"/>
      <c r="XEI1348" s="81"/>
      <c r="XEJ1348" s="81"/>
      <c r="XEK1348" s="81"/>
      <c r="XEL1348" s="81"/>
      <c r="XEM1348" s="81"/>
      <c r="XEN1348" s="81"/>
      <c r="XEO1348" s="81"/>
      <c r="XEP1348" s="81"/>
      <c r="XEQ1348" s="81"/>
      <c r="XER1348" s="81"/>
      <c r="XES1348" s="81"/>
      <c r="XET1348" s="81"/>
      <c r="XEU1348" s="81"/>
      <c r="XEV1348" s="81"/>
      <c r="XEW1348" s="81"/>
      <c r="XEX1348" s="81"/>
      <c r="XEY1348" s="81"/>
      <c r="XEZ1348" s="81"/>
      <c r="XFA1348" s="81"/>
      <c r="XFB1348" s="81"/>
      <c r="XFC1348" s="81"/>
    </row>
    <row r="1349" spans="1:19 16354:16383" s="82" customFormat="1" ht="18" customHeight="1">
      <c r="A1349" s="318"/>
      <c r="B1349" s="339" t="s">
        <v>1760</v>
      </c>
      <c r="C1349" s="340"/>
      <c r="D1349" s="340"/>
      <c r="E1349" s="391" t="s">
        <v>627</v>
      </c>
      <c r="F1349" s="391" t="s">
        <v>1297</v>
      </c>
      <c r="G1349" s="98" t="s">
        <v>83</v>
      </c>
      <c r="H1349" s="90" t="s">
        <v>59</v>
      </c>
      <c r="I1349" s="90" t="s">
        <v>394</v>
      </c>
      <c r="J1349" s="90" t="s">
        <v>56</v>
      </c>
      <c r="K1349" s="90" t="s">
        <v>413</v>
      </c>
      <c r="L1349" s="90" t="s">
        <v>609</v>
      </c>
      <c r="M1349" s="90" t="s">
        <v>637</v>
      </c>
      <c r="N1349" s="90"/>
      <c r="O1349" s="90"/>
      <c r="P1349" s="90"/>
      <c r="Q1349" s="240"/>
      <c r="R1349" s="90"/>
      <c r="XDZ1349" s="81"/>
      <c r="XEA1349" s="81"/>
      <c r="XEB1349" s="81"/>
      <c r="XEC1349" s="81"/>
      <c r="XED1349" s="81"/>
      <c r="XEE1349" s="81"/>
      <c r="XEF1349" s="81"/>
      <c r="XEG1349" s="81"/>
      <c r="XEH1349" s="81"/>
      <c r="XEI1349" s="81"/>
      <c r="XEJ1349" s="81"/>
      <c r="XEK1349" s="81"/>
      <c r="XEL1349" s="81"/>
      <c r="XEM1349" s="81"/>
      <c r="XEN1349" s="81"/>
      <c r="XEO1349" s="81"/>
      <c r="XEP1349" s="81"/>
      <c r="XEQ1349" s="81"/>
      <c r="XER1349" s="81"/>
      <c r="XES1349" s="81"/>
      <c r="XET1349" s="81"/>
      <c r="XEU1349" s="81"/>
      <c r="XEV1349" s="81"/>
      <c r="XEW1349" s="81"/>
      <c r="XEX1349" s="81"/>
      <c r="XEY1349" s="81"/>
      <c r="XEZ1349" s="81"/>
      <c r="XFA1349" s="81"/>
      <c r="XFB1349" s="81"/>
      <c r="XFC1349" s="81"/>
    </row>
    <row r="1350" spans="1:19 16354:16383" s="82" customFormat="1" ht="18" customHeight="1">
      <c r="A1350" s="318"/>
      <c r="B1350" s="338"/>
      <c r="C1350" s="342"/>
      <c r="D1350" s="342"/>
      <c r="E1350" s="388"/>
      <c r="F1350" s="388"/>
      <c r="G1350" s="98" t="s">
        <v>23</v>
      </c>
      <c r="H1350" s="90" t="s">
        <v>401</v>
      </c>
      <c r="I1350" s="90"/>
      <c r="J1350" s="90" t="s">
        <v>32</v>
      </c>
      <c r="K1350" s="90" t="s">
        <v>29</v>
      </c>
      <c r="L1350" s="90" t="s">
        <v>26</v>
      </c>
      <c r="M1350" s="90" t="s">
        <v>37</v>
      </c>
      <c r="N1350" s="90"/>
      <c r="O1350" s="90"/>
      <c r="P1350" s="90"/>
      <c r="Q1350" s="240"/>
      <c r="R1350" s="90"/>
      <c r="XDZ1350" s="81"/>
      <c r="XEA1350" s="81"/>
      <c r="XEB1350" s="81"/>
      <c r="XEC1350" s="81"/>
      <c r="XED1350" s="81"/>
      <c r="XEE1350" s="81"/>
      <c r="XEF1350" s="81"/>
      <c r="XEG1350" s="81"/>
      <c r="XEH1350" s="81"/>
      <c r="XEI1350" s="81"/>
      <c r="XEJ1350" s="81"/>
      <c r="XEK1350" s="81"/>
      <c r="XEL1350" s="81"/>
      <c r="XEM1350" s="81"/>
      <c r="XEN1350" s="81"/>
      <c r="XEO1350" s="81"/>
      <c r="XEP1350" s="81"/>
      <c r="XEQ1350" s="81"/>
      <c r="XER1350" s="81"/>
      <c r="XES1350" s="81"/>
      <c r="XET1350" s="81"/>
      <c r="XEU1350" s="81"/>
      <c r="XEV1350" s="81"/>
      <c r="XEW1350" s="81"/>
      <c r="XEX1350" s="81"/>
      <c r="XEY1350" s="81"/>
      <c r="XEZ1350" s="81"/>
      <c r="XFA1350" s="81"/>
      <c r="XFB1350" s="81"/>
      <c r="XFC1350" s="81"/>
    </row>
    <row r="1351" spans="1:19 16354:16383" s="82" customFormat="1" ht="18" customHeight="1">
      <c r="A1351" s="318"/>
      <c r="B1351" s="339" t="s">
        <v>1761</v>
      </c>
      <c r="C1351" s="340"/>
      <c r="D1351" s="340"/>
      <c r="E1351" s="391" t="s">
        <v>627</v>
      </c>
      <c r="F1351" s="391" t="s">
        <v>633</v>
      </c>
      <c r="G1351" s="98" t="s">
        <v>83</v>
      </c>
      <c r="H1351" s="90" t="s">
        <v>417</v>
      </c>
      <c r="I1351" s="90" t="s">
        <v>402</v>
      </c>
      <c r="J1351" s="90" t="s">
        <v>183</v>
      </c>
      <c r="K1351" s="90" t="s">
        <v>419</v>
      </c>
      <c r="L1351" s="90" t="s">
        <v>745</v>
      </c>
      <c r="M1351" s="90" t="s">
        <v>54</v>
      </c>
      <c r="N1351" s="90"/>
      <c r="O1351" s="90"/>
      <c r="P1351" s="90"/>
      <c r="Q1351" s="240"/>
      <c r="R1351" s="90"/>
      <c r="XDZ1351" s="81"/>
      <c r="XEA1351" s="81"/>
      <c r="XEB1351" s="81"/>
      <c r="XEC1351" s="81"/>
      <c r="XED1351" s="81"/>
      <c r="XEE1351" s="81"/>
      <c r="XEF1351" s="81"/>
      <c r="XEG1351" s="81"/>
      <c r="XEH1351" s="81"/>
      <c r="XEI1351" s="81"/>
      <c r="XEJ1351" s="81"/>
      <c r="XEK1351" s="81"/>
      <c r="XEL1351" s="81"/>
      <c r="XEM1351" s="81"/>
      <c r="XEN1351" s="81"/>
      <c r="XEO1351" s="81"/>
      <c r="XEP1351" s="81"/>
      <c r="XEQ1351" s="81"/>
      <c r="XER1351" s="81"/>
      <c r="XES1351" s="81"/>
      <c r="XET1351" s="81"/>
      <c r="XEU1351" s="81"/>
      <c r="XEV1351" s="81"/>
      <c r="XEW1351" s="81"/>
      <c r="XEX1351" s="81"/>
      <c r="XEY1351" s="81"/>
      <c r="XEZ1351" s="81"/>
      <c r="XFA1351" s="81"/>
      <c r="XFB1351" s="81"/>
      <c r="XFC1351" s="81"/>
    </row>
    <row r="1352" spans="1:19 16354:16383" s="82" customFormat="1" ht="18" customHeight="1">
      <c r="A1352" s="318"/>
      <c r="B1352" s="338"/>
      <c r="C1352" s="342"/>
      <c r="D1352" s="342"/>
      <c r="E1352" s="388"/>
      <c r="F1352" s="388"/>
      <c r="G1352" s="98" t="s">
        <v>23</v>
      </c>
      <c r="H1352" s="90" t="s">
        <v>406</v>
      </c>
      <c r="I1352" s="90"/>
      <c r="J1352" s="90" t="s">
        <v>108</v>
      </c>
      <c r="K1352" s="90" t="s">
        <v>282</v>
      </c>
      <c r="L1352" s="90" t="s">
        <v>420</v>
      </c>
      <c r="M1352" s="90" t="s">
        <v>1298</v>
      </c>
      <c r="N1352" s="90"/>
      <c r="O1352" s="90"/>
      <c r="P1352" s="90"/>
      <c r="Q1352" s="240"/>
      <c r="R1352" s="90"/>
      <c r="XDZ1352" s="81"/>
      <c r="XEA1352" s="81"/>
      <c r="XEB1352" s="81"/>
      <c r="XEC1352" s="81"/>
      <c r="XED1352" s="81"/>
      <c r="XEE1352" s="81"/>
      <c r="XEF1352" s="81"/>
      <c r="XEG1352" s="81"/>
      <c r="XEH1352" s="81"/>
      <c r="XEI1352" s="81"/>
      <c r="XEJ1352" s="81"/>
      <c r="XEK1352" s="81"/>
      <c r="XEL1352" s="81"/>
      <c r="XEM1352" s="81"/>
      <c r="XEN1352" s="81"/>
      <c r="XEO1352" s="81"/>
      <c r="XEP1352" s="81"/>
      <c r="XEQ1352" s="81"/>
      <c r="XER1352" s="81"/>
      <c r="XES1352" s="81"/>
      <c r="XET1352" s="81"/>
      <c r="XEU1352" s="81"/>
      <c r="XEV1352" s="81"/>
      <c r="XEW1352" s="81"/>
      <c r="XEX1352" s="81"/>
      <c r="XEY1352" s="81"/>
      <c r="XEZ1352" s="81"/>
      <c r="XFA1352" s="81"/>
      <c r="XFB1352" s="81"/>
      <c r="XFC1352" s="81"/>
    </row>
    <row r="1353" spans="1:19 16354:16383" s="82" customFormat="1" ht="18" customHeight="1">
      <c r="A1353" s="318"/>
      <c r="B1353" s="339" t="s">
        <v>1762</v>
      </c>
      <c r="C1353" s="340"/>
      <c r="D1353" s="340"/>
      <c r="E1353" s="391" t="s">
        <v>627</v>
      </c>
      <c r="F1353" s="391" t="s">
        <v>1297</v>
      </c>
      <c r="G1353" s="98" t="s">
        <v>83</v>
      </c>
      <c r="H1353" s="90" t="s">
        <v>453</v>
      </c>
      <c r="I1353" s="90" t="s">
        <v>422</v>
      </c>
      <c r="J1353" s="90" t="s">
        <v>32</v>
      </c>
      <c r="K1353" s="90" t="s">
        <v>473</v>
      </c>
      <c r="L1353" s="90" t="s">
        <v>97</v>
      </c>
      <c r="M1353" s="90" t="s">
        <v>512</v>
      </c>
      <c r="N1353" s="240"/>
      <c r="O1353" s="90"/>
      <c r="P1353" s="90"/>
      <c r="Q1353" s="90"/>
      <c r="R1353" s="90"/>
      <c r="XDZ1353" s="81"/>
      <c r="XEA1353" s="81"/>
      <c r="XEB1353" s="81"/>
      <c r="XEC1353" s="81"/>
      <c r="XED1353" s="81"/>
      <c r="XEE1353" s="81"/>
      <c r="XEF1353" s="81"/>
      <c r="XEG1353" s="81"/>
      <c r="XEH1353" s="81"/>
      <c r="XEI1353" s="81"/>
      <c r="XEJ1353" s="81"/>
      <c r="XEK1353" s="81"/>
      <c r="XEL1353" s="81"/>
      <c r="XEM1353" s="81"/>
      <c r="XEN1353" s="81"/>
      <c r="XEO1353" s="81"/>
      <c r="XEP1353" s="81"/>
      <c r="XEQ1353" s="81"/>
      <c r="XER1353" s="81"/>
      <c r="XES1353" s="81"/>
      <c r="XET1353" s="81"/>
      <c r="XEU1353" s="81"/>
      <c r="XEV1353" s="81"/>
      <c r="XEW1353" s="81"/>
      <c r="XEX1353" s="81"/>
      <c r="XEY1353" s="81"/>
      <c r="XEZ1353" s="81"/>
      <c r="XFA1353" s="81"/>
      <c r="XFB1353" s="81"/>
      <c r="XFC1353" s="81"/>
    </row>
    <row r="1354" spans="1:19 16354:16383" s="82" customFormat="1" ht="18" customHeight="1">
      <c r="A1354" s="318"/>
      <c r="B1354" s="338"/>
      <c r="C1354" s="342"/>
      <c r="D1354" s="342"/>
      <c r="E1354" s="388"/>
      <c r="F1354" s="388"/>
      <c r="G1354" s="98" t="s">
        <v>23</v>
      </c>
      <c r="H1354" s="90" t="s">
        <v>429</v>
      </c>
      <c r="I1354" s="90"/>
      <c r="J1354" s="90" t="s">
        <v>56</v>
      </c>
      <c r="K1354" s="90" t="s">
        <v>407</v>
      </c>
      <c r="L1354" s="90" t="s">
        <v>309</v>
      </c>
      <c r="M1354" s="90" t="s">
        <v>637</v>
      </c>
      <c r="N1354" s="240"/>
      <c r="O1354" s="90"/>
      <c r="P1354" s="90"/>
      <c r="Q1354" s="90"/>
      <c r="R1354" s="90"/>
      <c r="XDZ1354" s="81"/>
      <c r="XEA1354" s="81"/>
      <c r="XEB1354" s="81"/>
      <c r="XEC1354" s="81"/>
      <c r="XED1354" s="81"/>
      <c r="XEE1354" s="81"/>
      <c r="XEF1354" s="81"/>
      <c r="XEG1354" s="81"/>
      <c r="XEH1354" s="81"/>
      <c r="XEI1354" s="81"/>
      <c r="XEJ1354" s="81"/>
      <c r="XEK1354" s="81"/>
      <c r="XEL1354" s="81"/>
      <c r="XEM1354" s="81"/>
      <c r="XEN1354" s="81"/>
      <c r="XEO1354" s="81"/>
      <c r="XEP1354" s="81"/>
      <c r="XEQ1354" s="81"/>
      <c r="XER1354" s="81"/>
      <c r="XES1354" s="81"/>
      <c r="XET1354" s="81"/>
      <c r="XEU1354" s="81"/>
      <c r="XEV1354" s="81"/>
      <c r="XEW1354" s="81"/>
      <c r="XEX1354" s="81"/>
      <c r="XEY1354" s="81"/>
      <c r="XEZ1354" s="81"/>
      <c r="XFA1354" s="81"/>
      <c r="XFB1354" s="81"/>
      <c r="XFC1354" s="81"/>
    </row>
    <row r="1355" spans="1:19 16354:16383" s="82" customFormat="1" ht="18" customHeight="1">
      <c r="A1355" s="318"/>
      <c r="B1355" s="339" t="s">
        <v>1763</v>
      </c>
      <c r="C1355" s="340"/>
      <c r="D1355" s="340"/>
      <c r="E1355" s="391" t="s">
        <v>627</v>
      </c>
      <c r="F1355" s="391" t="s">
        <v>1297</v>
      </c>
      <c r="G1355" s="98" t="s">
        <v>83</v>
      </c>
      <c r="H1355" s="90" t="s">
        <v>393</v>
      </c>
      <c r="I1355" s="90" t="s">
        <v>1307</v>
      </c>
      <c r="J1355" s="90" t="s">
        <v>412</v>
      </c>
      <c r="K1355" s="90" t="s">
        <v>36</v>
      </c>
      <c r="L1355" s="90" t="s">
        <v>395</v>
      </c>
      <c r="M1355" s="90" t="s">
        <v>629</v>
      </c>
      <c r="N1355" s="240"/>
      <c r="O1355" s="90"/>
      <c r="P1355" s="90"/>
      <c r="Q1355" s="90"/>
      <c r="R1355" s="90"/>
      <c r="XDZ1355" s="81"/>
      <c r="XEA1355" s="81"/>
      <c r="XEB1355" s="81"/>
      <c r="XEC1355" s="81"/>
      <c r="XED1355" s="81"/>
      <c r="XEE1355" s="81"/>
      <c r="XEF1355" s="81"/>
      <c r="XEG1355" s="81"/>
      <c r="XEH1355" s="81"/>
      <c r="XEI1355" s="81"/>
      <c r="XEJ1355" s="81"/>
      <c r="XEK1355" s="81"/>
      <c r="XEL1355" s="81"/>
      <c r="XEM1355" s="81"/>
      <c r="XEN1355" s="81"/>
      <c r="XEO1355" s="81"/>
      <c r="XEP1355" s="81"/>
      <c r="XEQ1355" s="81"/>
      <c r="XER1355" s="81"/>
      <c r="XES1355" s="81"/>
      <c r="XET1355" s="81"/>
      <c r="XEU1355" s="81"/>
      <c r="XEV1355" s="81"/>
      <c r="XEW1355" s="81"/>
      <c r="XEX1355" s="81"/>
      <c r="XEY1355" s="81"/>
      <c r="XEZ1355" s="81"/>
      <c r="XFA1355" s="81"/>
      <c r="XFB1355" s="81"/>
      <c r="XFC1355" s="81"/>
    </row>
    <row r="1356" spans="1:19 16354:16383" s="82" customFormat="1" ht="18" customHeight="1">
      <c r="A1356" s="318"/>
      <c r="B1356" s="338"/>
      <c r="C1356" s="342"/>
      <c r="D1356" s="342"/>
      <c r="E1356" s="388"/>
      <c r="F1356" s="388"/>
      <c r="G1356" s="98" t="s">
        <v>23</v>
      </c>
      <c r="H1356" s="90" t="s">
        <v>406</v>
      </c>
      <c r="I1356" s="90"/>
      <c r="J1356" s="90" t="s">
        <v>40</v>
      </c>
      <c r="K1356" s="90" t="s">
        <v>282</v>
      </c>
      <c r="L1356" s="90" t="s">
        <v>420</v>
      </c>
      <c r="M1356" s="90" t="s">
        <v>37</v>
      </c>
      <c r="N1356" s="240"/>
      <c r="O1356" s="90"/>
      <c r="P1356" s="90"/>
      <c r="Q1356" s="90"/>
      <c r="R1356" s="90"/>
      <c r="XDZ1356" s="81"/>
      <c r="XEA1356" s="81"/>
      <c r="XEB1356" s="81"/>
      <c r="XEC1356" s="81"/>
      <c r="XED1356" s="81"/>
      <c r="XEE1356" s="81"/>
      <c r="XEF1356" s="81"/>
      <c r="XEG1356" s="81"/>
      <c r="XEH1356" s="81"/>
      <c r="XEI1356" s="81"/>
      <c r="XEJ1356" s="81"/>
      <c r="XEK1356" s="81"/>
      <c r="XEL1356" s="81"/>
      <c r="XEM1356" s="81"/>
      <c r="XEN1356" s="81"/>
      <c r="XEO1356" s="81"/>
      <c r="XEP1356" s="81"/>
      <c r="XEQ1356" s="81"/>
      <c r="XER1356" s="81"/>
      <c r="XES1356" s="81"/>
      <c r="XET1356" s="81"/>
      <c r="XEU1356" s="81"/>
      <c r="XEV1356" s="81"/>
      <c r="XEW1356" s="81"/>
      <c r="XEX1356" s="81"/>
      <c r="XEY1356" s="81"/>
      <c r="XEZ1356" s="81"/>
      <c r="XFA1356" s="81"/>
      <c r="XFB1356" s="81"/>
      <c r="XFC1356" s="81"/>
    </row>
    <row r="1357" spans="1:19 16354:16383" s="82" customFormat="1" ht="18" customHeight="1">
      <c r="A1357" s="318"/>
      <c r="B1357" s="339" t="s">
        <v>1764</v>
      </c>
      <c r="C1357" s="340"/>
      <c r="D1357" s="340"/>
      <c r="E1357" s="391" t="s">
        <v>627</v>
      </c>
      <c r="F1357" s="391" t="s">
        <v>633</v>
      </c>
      <c r="G1357" s="98" t="s">
        <v>83</v>
      </c>
      <c r="H1357" s="90" t="s">
        <v>401</v>
      </c>
      <c r="I1357" s="90" t="s">
        <v>411</v>
      </c>
      <c r="J1357" s="90" t="s">
        <v>418</v>
      </c>
      <c r="K1357" s="90" t="s">
        <v>29</v>
      </c>
      <c r="L1357" s="90" t="s">
        <v>26</v>
      </c>
      <c r="M1357" s="90" t="s">
        <v>87</v>
      </c>
      <c r="N1357" s="90"/>
      <c r="O1357" s="90"/>
      <c r="P1357" s="90"/>
      <c r="Q1357" s="90"/>
      <c r="R1357" s="90"/>
      <c r="S1357" s="90"/>
      <c r="XDZ1357" s="81"/>
      <c r="XEA1357" s="81"/>
      <c r="XEB1357" s="81"/>
      <c r="XEC1357" s="81"/>
      <c r="XED1357" s="81"/>
      <c r="XEE1357" s="81"/>
      <c r="XEF1357" s="81"/>
      <c r="XEG1357" s="81"/>
      <c r="XEH1357" s="81"/>
      <c r="XEI1357" s="81"/>
      <c r="XEJ1357" s="81"/>
      <c r="XEK1357" s="81"/>
      <c r="XEL1357" s="81"/>
      <c r="XEM1357" s="81"/>
      <c r="XEN1357" s="81"/>
      <c r="XEO1357" s="81"/>
      <c r="XEP1357" s="81"/>
      <c r="XEQ1357" s="81"/>
      <c r="XER1357" s="81"/>
      <c r="XES1357" s="81"/>
      <c r="XET1357" s="81"/>
      <c r="XEU1357" s="81"/>
      <c r="XEV1357" s="81"/>
      <c r="XEW1357" s="81"/>
      <c r="XEX1357" s="81"/>
      <c r="XEY1357" s="81"/>
      <c r="XEZ1357" s="81"/>
      <c r="XFA1357" s="81"/>
      <c r="XFB1357" s="81"/>
      <c r="XFC1357" s="81"/>
    </row>
    <row r="1358" spans="1:19 16354:16383" s="82" customFormat="1" ht="18" customHeight="1">
      <c r="A1358" s="318"/>
      <c r="B1358" s="338"/>
      <c r="C1358" s="342"/>
      <c r="D1358" s="342"/>
      <c r="E1358" s="388"/>
      <c r="F1358" s="388"/>
      <c r="G1358" s="98" t="s">
        <v>23</v>
      </c>
      <c r="H1358" s="90" t="s">
        <v>429</v>
      </c>
      <c r="I1358" s="90"/>
      <c r="J1358" s="90" t="s">
        <v>108</v>
      </c>
      <c r="K1358" s="90" t="s">
        <v>407</v>
      </c>
      <c r="L1358" s="90" t="s">
        <v>309</v>
      </c>
      <c r="M1358" s="90" t="s">
        <v>1298</v>
      </c>
      <c r="N1358" s="90"/>
      <c r="O1358" s="90"/>
      <c r="P1358" s="90"/>
      <c r="Q1358" s="90"/>
      <c r="R1358" s="90"/>
      <c r="S1358" s="90"/>
      <c r="XDZ1358" s="81"/>
      <c r="XEA1358" s="81"/>
      <c r="XEB1358" s="81"/>
      <c r="XEC1358" s="81"/>
      <c r="XED1358" s="81"/>
      <c r="XEE1358" s="81"/>
      <c r="XEF1358" s="81"/>
      <c r="XEG1358" s="81"/>
      <c r="XEH1358" s="81"/>
      <c r="XEI1358" s="81"/>
      <c r="XEJ1358" s="81"/>
      <c r="XEK1358" s="81"/>
      <c r="XEL1358" s="81"/>
      <c r="XEM1358" s="81"/>
      <c r="XEN1358" s="81"/>
      <c r="XEO1358" s="81"/>
      <c r="XEP1358" s="81"/>
      <c r="XEQ1358" s="81"/>
      <c r="XER1358" s="81"/>
      <c r="XES1358" s="81"/>
      <c r="XET1358" s="81"/>
      <c r="XEU1358" s="81"/>
      <c r="XEV1358" s="81"/>
      <c r="XEW1358" s="81"/>
      <c r="XEX1358" s="81"/>
      <c r="XEY1358" s="81"/>
      <c r="XEZ1358" s="81"/>
      <c r="XFA1358" s="81"/>
      <c r="XFB1358" s="81"/>
      <c r="XFC1358" s="81"/>
    </row>
    <row r="1359" spans="1:19 16354:16383" s="82" customFormat="1" ht="18" customHeight="1">
      <c r="A1359" s="318"/>
      <c r="B1359" s="339" t="s">
        <v>1765</v>
      </c>
      <c r="C1359" s="340"/>
      <c r="D1359" s="340"/>
      <c r="E1359" s="391" t="s">
        <v>639</v>
      </c>
      <c r="F1359" s="391" t="s">
        <v>1312</v>
      </c>
      <c r="G1359" s="98" t="s">
        <v>83</v>
      </c>
      <c r="H1359" s="90" t="s">
        <v>640</v>
      </c>
      <c r="I1359" s="90" t="s">
        <v>647</v>
      </c>
      <c r="J1359" s="90" t="s">
        <v>1314</v>
      </c>
      <c r="K1359" s="90" t="s">
        <v>1602</v>
      </c>
      <c r="L1359" s="90" t="s">
        <v>650</v>
      </c>
      <c r="M1359" s="90" t="s">
        <v>1303</v>
      </c>
      <c r="N1359" s="90"/>
      <c r="O1359" s="90"/>
      <c r="P1359" s="90"/>
      <c r="Q1359" s="90"/>
      <c r="R1359" s="90"/>
      <c r="S1359" s="90"/>
      <c r="XDZ1359" s="81"/>
      <c r="XEA1359" s="81"/>
      <c r="XEB1359" s="81"/>
      <c r="XEC1359" s="81"/>
      <c r="XED1359" s="81"/>
      <c r="XEE1359" s="81"/>
      <c r="XEF1359" s="81"/>
      <c r="XEG1359" s="81"/>
      <c r="XEH1359" s="81"/>
      <c r="XEI1359" s="81"/>
      <c r="XEJ1359" s="81"/>
      <c r="XEK1359" s="81"/>
      <c r="XEL1359" s="81"/>
      <c r="XEM1359" s="81"/>
      <c r="XEN1359" s="81"/>
      <c r="XEO1359" s="81"/>
      <c r="XEP1359" s="81"/>
      <c r="XEQ1359" s="81"/>
      <c r="XER1359" s="81"/>
      <c r="XES1359" s="81"/>
      <c r="XET1359" s="81"/>
      <c r="XEU1359" s="81"/>
      <c r="XEV1359" s="81"/>
      <c r="XEW1359" s="81"/>
      <c r="XEX1359" s="81"/>
      <c r="XEY1359" s="81"/>
      <c r="XEZ1359" s="81"/>
      <c r="XFA1359" s="81"/>
      <c r="XFB1359" s="81"/>
      <c r="XFC1359" s="81"/>
    </row>
    <row r="1360" spans="1:19 16354:16383" s="82" customFormat="1" ht="18" customHeight="1">
      <c r="A1360" s="318"/>
      <c r="B1360" s="338"/>
      <c r="C1360" s="342"/>
      <c r="D1360" s="342"/>
      <c r="E1360" s="388"/>
      <c r="F1360" s="388"/>
      <c r="G1360" s="98" t="s">
        <v>23</v>
      </c>
      <c r="H1360" s="90" t="s">
        <v>646</v>
      </c>
      <c r="I1360" s="90"/>
      <c r="J1360" s="90" t="s">
        <v>1304</v>
      </c>
      <c r="K1360" s="90" t="s">
        <v>649</v>
      </c>
      <c r="L1360" s="90" t="s">
        <v>1305</v>
      </c>
      <c r="M1360" s="90" t="s">
        <v>645</v>
      </c>
      <c r="N1360" s="90"/>
      <c r="O1360" s="90"/>
      <c r="P1360" s="90"/>
      <c r="Q1360" s="90"/>
      <c r="R1360" s="90"/>
      <c r="S1360" s="90"/>
      <c r="XDZ1360" s="81"/>
      <c r="XEA1360" s="81"/>
      <c r="XEB1360" s="81"/>
      <c r="XEC1360" s="81"/>
      <c r="XED1360" s="81"/>
      <c r="XEE1360" s="81"/>
      <c r="XEF1360" s="81"/>
      <c r="XEG1360" s="81"/>
      <c r="XEH1360" s="81"/>
      <c r="XEI1360" s="81"/>
      <c r="XEJ1360" s="81"/>
      <c r="XEK1360" s="81"/>
      <c r="XEL1360" s="81"/>
      <c r="XEM1360" s="81"/>
      <c r="XEN1360" s="81"/>
      <c r="XEO1360" s="81"/>
      <c r="XEP1360" s="81"/>
      <c r="XEQ1360" s="81"/>
      <c r="XER1360" s="81"/>
      <c r="XES1360" s="81"/>
      <c r="XET1360" s="81"/>
      <c r="XEU1360" s="81"/>
      <c r="XEV1360" s="81"/>
      <c r="XEW1360" s="81"/>
      <c r="XEX1360" s="81"/>
      <c r="XEY1360" s="81"/>
      <c r="XEZ1360" s="81"/>
      <c r="XFA1360" s="81"/>
      <c r="XFB1360" s="81"/>
      <c r="XFC1360" s="81"/>
    </row>
    <row r="1361" spans="1:19 16354:16383" s="82" customFormat="1" ht="18" customHeight="1">
      <c r="A1361" s="318"/>
      <c r="B1361" s="339" t="s">
        <v>1766</v>
      </c>
      <c r="C1361" s="340"/>
      <c r="D1361" s="340"/>
      <c r="E1361" s="391" t="s">
        <v>627</v>
      </c>
      <c r="F1361" s="391" t="s">
        <v>1297</v>
      </c>
      <c r="G1361" s="98" t="s">
        <v>83</v>
      </c>
      <c r="H1361" s="90" t="s">
        <v>406</v>
      </c>
      <c r="I1361" s="90" t="s">
        <v>394</v>
      </c>
      <c r="J1361" s="90" t="s">
        <v>628</v>
      </c>
      <c r="K1361" s="90" t="s">
        <v>282</v>
      </c>
      <c r="L1361" s="90" t="s">
        <v>420</v>
      </c>
      <c r="M1361" s="90" t="s">
        <v>1767</v>
      </c>
      <c r="N1361" s="90"/>
      <c r="O1361" s="90"/>
      <c r="P1361" s="90"/>
      <c r="Q1361" s="90"/>
      <c r="R1361" s="90"/>
      <c r="S1361" s="90"/>
      <c r="XDZ1361" s="81"/>
      <c r="XEA1361" s="81"/>
      <c r="XEB1361" s="81"/>
      <c r="XEC1361" s="81"/>
      <c r="XED1361" s="81"/>
      <c r="XEE1361" s="81"/>
      <c r="XEF1361" s="81"/>
      <c r="XEG1361" s="81"/>
      <c r="XEH1361" s="81"/>
      <c r="XEI1361" s="81"/>
      <c r="XEJ1361" s="81"/>
      <c r="XEK1361" s="81"/>
      <c r="XEL1361" s="81"/>
      <c r="XEM1361" s="81"/>
      <c r="XEN1361" s="81"/>
      <c r="XEO1361" s="81"/>
      <c r="XEP1361" s="81"/>
      <c r="XEQ1361" s="81"/>
      <c r="XER1361" s="81"/>
      <c r="XES1361" s="81"/>
      <c r="XET1361" s="81"/>
      <c r="XEU1361" s="81"/>
      <c r="XEV1361" s="81"/>
      <c r="XEW1361" s="81"/>
      <c r="XEX1361" s="81"/>
      <c r="XEY1361" s="81"/>
      <c r="XEZ1361" s="81"/>
      <c r="XFA1361" s="81"/>
      <c r="XFB1361" s="81"/>
      <c r="XFC1361" s="81"/>
    </row>
    <row r="1362" spans="1:19 16354:16383" s="82" customFormat="1" ht="18" customHeight="1">
      <c r="A1362" s="318"/>
      <c r="B1362" s="338"/>
      <c r="C1362" s="342"/>
      <c r="D1362" s="342"/>
      <c r="E1362" s="388"/>
      <c r="F1362" s="388"/>
      <c r="G1362" s="98" t="s">
        <v>23</v>
      </c>
      <c r="H1362" s="90" t="s">
        <v>393</v>
      </c>
      <c r="I1362" s="90"/>
      <c r="J1362" s="90" t="s">
        <v>56</v>
      </c>
      <c r="K1362" s="90" t="s">
        <v>36</v>
      </c>
      <c r="L1362" s="90" t="s">
        <v>395</v>
      </c>
      <c r="M1362" s="90" t="s">
        <v>637</v>
      </c>
      <c r="N1362" s="90"/>
      <c r="O1362" s="90"/>
      <c r="P1362" s="90"/>
      <c r="Q1362" s="90"/>
      <c r="R1362" s="90"/>
      <c r="S1362" s="90"/>
      <c r="XDZ1362" s="81"/>
      <c r="XEA1362" s="81"/>
      <c r="XEB1362" s="81"/>
      <c r="XEC1362" s="81"/>
      <c r="XED1362" s="81"/>
      <c r="XEE1362" s="81"/>
      <c r="XEF1362" s="81"/>
      <c r="XEG1362" s="81"/>
      <c r="XEH1362" s="81"/>
      <c r="XEI1362" s="81"/>
      <c r="XEJ1362" s="81"/>
      <c r="XEK1362" s="81"/>
      <c r="XEL1362" s="81"/>
      <c r="XEM1362" s="81"/>
      <c r="XEN1362" s="81"/>
      <c r="XEO1362" s="81"/>
      <c r="XEP1362" s="81"/>
      <c r="XEQ1362" s="81"/>
      <c r="XER1362" s="81"/>
      <c r="XES1362" s="81"/>
      <c r="XET1362" s="81"/>
      <c r="XEU1362" s="81"/>
      <c r="XEV1362" s="81"/>
      <c r="XEW1362" s="81"/>
      <c r="XEX1362" s="81"/>
      <c r="XEY1362" s="81"/>
      <c r="XEZ1362" s="81"/>
      <c r="XFA1362" s="81"/>
      <c r="XFB1362" s="81"/>
      <c r="XFC1362" s="81"/>
    </row>
    <row r="1363" spans="1:19 16354:16383" s="82" customFormat="1" ht="18" customHeight="1">
      <c r="A1363" s="318"/>
      <c r="B1363" s="339" t="s">
        <v>1768</v>
      </c>
      <c r="C1363" s="340"/>
      <c r="D1363" s="340"/>
      <c r="E1363" s="391">
        <v>1</v>
      </c>
      <c r="F1363" s="391" t="s">
        <v>1769</v>
      </c>
      <c r="G1363" s="98" t="s">
        <v>83</v>
      </c>
      <c r="H1363" s="90" t="s">
        <v>1313</v>
      </c>
      <c r="I1363" s="90" t="s">
        <v>1770</v>
      </c>
      <c r="J1363" s="90" t="s">
        <v>648</v>
      </c>
      <c r="K1363" s="90" t="s">
        <v>649</v>
      </c>
      <c r="L1363" s="90" t="s">
        <v>1305</v>
      </c>
      <c r="M1363" s="90" t="s">
        <v>645</v>
      </c>
      <c r="N1363" s="90"/>
      <c r="O1363" s="90"/>
      <c r="P1363" s="90"/>
      <c r="Q1363" s="90"/>
      <c r="R1363" s="90"/>
      <c r="S1363" s="90"/>
      <c r="XDZ1363" s="81"/>
      <c r="XEA1363" s="81"/>
      <c r="XEB1363" s="81"/>
      <c r="XEC1363" s="81"/>
      <c r="XED1363" s="81"/>
      <c r="XEE1363" s="81"/>
      <c r="XEF1363" s="81"/>
      <c r="XEG1363" s="81"/>
      <c r="XEH1363" s="81"/>
      <c r="XEI1363" s="81"/>
      <c r="XEJ1363" s="81"/>
      <c r="XEK1363" s="81"/>
      <c r="XEL1363" s="81"/>
      <c r="XEM1363" s="81"/>
      <c r="XEN1363" s="81"/>
      <c r="XEO1363" s="81"/>
      <c r="XEP1363" s="81"/>
      <c r="XEQ1363" s="81"/>
      <c r="XER1363" s="81"/>
      <c r="XES1363" s="81"/>
      <c r="XET1363" s="81"/>
      <c r="XEU1363" s="81"/>
      <c r="XEV1363" s="81"/>
      <c r="XEW1363" s="81"/>
      <c r="XEX1363" s="81"/>
      <c r="XEY1363" s="81"/>
      <c r="XEZ1363" s="81"/>
      <c r="XFA1363" s="81"/>
      <c r="XFB1363" s="81"/>
      <c r="XFC1363" s="81"/>
    </row>
    <row r="1364" spans="1:19 16354:16383" s="82" customFormat="1" ht="18" customHeight="1">
      <c r="A1364" s="318"/>
      <c r="B1364" s="338"/>
      <c r="C1364" s="342"/>
      <c r="D1364" s="342"/>
      <c r="E1364" s="388"/>
      <c r="F1364" s="388"/>
      <c r="G1364" s="98" t="s">
        <v>23</v>
      </c>
      <c r="H1364" s="90" t="s">
        <v>1607</v>
      </c>
      <c r="I1364" s="90"/>
      <c r="J1364" s="90" t="s">
        <v>1304</v>
      </c>
      <c r="K1364" s="90" t="s">
        <v>643</v>
      </c>
      <c r="L1364" s="90" t="s">
        <v>650</v>
      </c>
      <c r="M1364" s="90" t="s">
        <v>651</v>
      </c>
      <c r="N1364" s="90"/>
      <c r="O1364" s="90"/>
      <c r="P1364" s="90"/>
      <c r="Q1364" s="90"/>
      <c r="R1364" s="90"/>
      <c r="S1364" s="90"/>
      <c r="XDZ1364" s="81"/>
      <c r="XEA1364" s="81"/>
      <c r="XEB1364" s="81"/>
      <c r="XEC1364" s="81"/>
      <c r="XED1364" s="81"/>
      <c r="XEE1364" s="81"/>
      <c r="XEF1364" s="81"/>
      <c r="XEG1364" s="81"/>
      <c r="XEH1364" s="81"/>
      <c r="XEI1364" s="81"/>
      <c r="XEJ1364" s="81"/>
      <c r="XEK1364" s="81"/>
      <c r="XEL1364" s="81"/>
      <c r="XEM1364" s="81"/>
      <c r="XEN1364" s="81"/>
      <c r="XEO1364" s="81"/>
      <c r="XEP1364" s="81"/>
      <c r="XEQ1364" s="81"/>
      <c r="XER1364" s="81"/>
      <c r="XES1364" s="81"/>
      <c r="XET1364" s="81"/>
      <c r="XEU1364" s="81"/>
      <c r="XEV1364" s="81"/>
      <c r="XEW1364" s="81"/>
      <c r="XEX1364" s="81"/>
      <c r="XEY1364" s="81"/>
      <c r="XEZ1364" s="81"/>
      <c r="XFA1364" s="81"/>
      <c r="XFB1364" s="81"/>
      <c r="XFC1364" s="81"/>
    </row>
    <row r="1365" spans="1:19 16354:16383" s="82" customFormat="1" ht="18" customHeight="1">
      <c r="A1365" s="318"/>
      <c r="B1365" s="339" t="s">
        <v>1771</v>
      </c>
      <c r="C1365" s="340"/>
      <c r="D1365" s="340"/>
      <c r="E1365" s="391">
        <v>1</v>
      </c>
      <c r="F1365" s="391" t="s">
        <v>1302</v>
      </c>
      <c r="G1365" s="98" t="s">
        <v>83</v>
      </c>
      <c r="H1365" s="90" t="s">
        <v>1313</v>
      </c>
      <c r="I1365" s="90" t="s">
        <v>647</v>
      </c>
      <c r="J1365" s="90" t="s">
        <v>642</v>
      </c>
      <c r="K1365" s="90" t="s">
        <v>1392</v>
      </c>
      <c r="L1365" s="90" t="s">
        <v>650</v>
      </c>
      <c r="M1365" s="90" t="s">
        <v>1303</v>
      </c>
      <c r="N1365" s="90"/>
      <c r="O1365" s="90"/>
      <c r="P1365" s="90"/>
      <c r="Q1365" s="90"/>
      <c r="R1365" s="90"/>
      <c r="S1365" s="90"/>
      <c r="XDZ1365" s="81"/>
      <c r="XEA1365" s="81"/>
      <c r="XEB1365" s="81"/>
      <c r="XEC1365" s="81"/>
      <c r="XED1365" s="81"/>
      <c r="XEE1365" s="81"/>
      <c r="XEF1365" s="81"/>
      <c r="XEG1365" s="81"/>
      <c r="XEH1365" s="81"/>
      <c r="XEI1365" s="81"/>
      <c r="XEJ1365" s="81"/>
      <c r="XEK1365" s="81"/>
      <c r="XEL1365" s="81"/>
      <c r="XEM1365" s="81"/>
      <c r="XEN1365" s="81"/>
      <c r="XEO1365" s="81"/>
      <c r="XEP1365" s="81"/>
      <c r="XEQ1365" s="81"/>
      <c r="XER1365" s="81"/>
      <c r="XES1365" s="81"/>
      <c r="XET1365" s="81"/>
      <c r="XEU1365" s="81"/>
      <c r="XEV1365" s="81"/>
      <c r="XEW1365" s="81"/>
      <c r="XEX1365" s="81"/>
      <c r="XEY1365" s="81"/>
      <c r="XEZ1365" s="81"/>
      <c r="XFA1365" s="81"/>
      <c r="XFB1365" s="81"/>
      <c r="XFC1365" s="81"/>
    </row>
    <row r="1366" spans="1:19 16354:16383" s="82" customFormat="1" ht="18" customHeight="1">
      <c r="A1366" s="318"/>
      <c r="B1366" s="338"/>
      <c r="C1366" s="342"/>
      <c r="D1366" s="342"/>
      <c r="E1366" s="388"/>
      <c r="F1366" s="388"/>
      <c r="G1366" s="98" t="s">
        <v>23</v>
      </c>
      <c r="H1366" s="90" t="s">
        <v>1607</v>
      </c>
      <c r="I1366" s="90"/>
      <c r="J1366" s="90" t="s">
        <v>648</v>
      </c>
      <c r="K1366" s="90" t="s">
        <v>649</v>
      </c>
      <c r="L1366" s="90" t="s">
        <v>1305</v>
      </c>
      <c r="M1366" s="90" t="s">
        <v>645</v>
      </c>
      <c r="N1366" s="90"/>
      <c r="O1366" s="90"/>
      <c r="P1366" s="90"/>
      <c r="Q1366" s="90"/>
      <c r="R1366" s="90"/>
      <c r="S1366" s="90"/>
      <c r="XDZ1366" s="81"/>
      <c r="XEA1366" s="81"/>
      <c r="XEB1366" s="81"/>
      <c r="XEC1366" s="81"/>
      <c r="XED1366" s="81"/>
      <c r="XEE1366" s="81"/>
      <c r="XEF1366" s="81"/>
      <c r="XEG1366" s="81"/>
      <c r="XEH1366" s="81"/>
      <c r="XEI1366" s="81"/>
      <c r="XEJ1366" s="81"/>
      <c r="XEK1366" s="81"/>
      <c r="XEL1366" s="81"/>
      <c r="XEM1366" s="81"/>
      <c r="XEN1366" s="81"/>
      <c r="XEO1366" s="81"/>
      <c r="XEP1366" s="81"/>
      <c r="XEQ1366" s="81"/>
      <c r="XER1366" s="81"/>
      <c r="XES1366" s="81"/>
      <c r="XET1366" s="81"/>
      <c r="XEU1366" s="81"/>
      <c r="XEV1366" s="81"/>
      <c r="XEW1366" s="81"/>
      <c r="XEX1366" s="81"/>
      <c r="XEY1366" s="81"/>
      <c r="XEZ1366" s="81"/>
      <c r="XFA1366" s="81"/>
      <c r="XFB1366" s="81"/>
      <c r="XFC1366" s="81"/>
    </row>
    <row r="1367" spans="1:19 16354:16383" s="82" customFormat="1" ht="18" customHeight="1">
      <c r="A1367" s="318"/>
      <c r="B1367" s="339" t="s">
        <v>1772</v>
      </c>
      <c r="C1367" s="340"/>
      <c r="D1367" s="340"/>
      <c r="E1367" s="391">
        <v>2</v>
      </c>
      <c r="F1367" s="391" t="s">
        <v>1297</v>
      </c>
      <c r="G1367" s="98" t="s">
        <v>83</v>
      </c>
      <c r="H1367" s="90" t="s">
        <v>429</v>
      </c>
      <c r="I1367" s="90" t="s">
        <v>427</v>
      </c>
      <c r="J1367" s="90" t="s">
        <v>76</v>
      </c>
      <c r="K1367" s="90" t="s">
        <v>407</v>
      </c>
      <c r="L1367" s="90" t="s">
        <v>309</v>
      </c>
      <c r="M1367" s="90" t="s">
        <v>68</v>
      </c>
      <c r="N1367" s="90"/>
      <c r="O1367" s="90"/>
      <c r="P1367" s="90"/>
      <c r="Q1367" s="90"/>
      <c r="R1367" s="90"/>
      <c r="S1367" s="90"/>
      <c r="XDZ1367" s="81"/>
      <c r="XEA1367" s="81"/>
      <c r="XEB1367" s="81"/>
      <c r="XEC1367" s="81"/>
      <c r="XED1367" s="81"/>
      <c r="XEE1367" s="81"/>
      <c r="XEF1367" s="81"/>
      <c r="XEG1367" s="81"/>
      <c r="XEH1367" s="81"/>
      <c r="XEI1367" s="81"/>
      <c r="XEJ1367" s="81"/>
      <c r="XEK1367" s="81"/>
      <c r="XEL1367" s="81"/>
      <c r="XEM1367" s="81"/>
      <c r="XEN1367" s="81"/>
      <c r="XEO1367" s="81"/>
      <c r="XEP1367" s="81"/>
      <c r="XEQ1367" s="81"/>
      <c r="XER1367" s="81"/>
      <c r="XES1367" s="81"/>
      <c r="XET1367" s="81"/>
      <c r="XEU1367" s="81"/>
      <c r="XEV1367" s="81"/>
      <c r="XEW1367" s="81"/>
      <c r="XEX1367" s="81"/>
      <c r="XEY1367" s="81"/>
      <c r="XEZ1367" s="81"/>
      <c r="XFA1367" s="81"/>
      <c r="XFB1367" s="81"/>
      <c r="XFC1367" s="81"/>
    </row>
    <row r="1368" spans="1:19 16354:16383" s="82" customFormat="1" ht="18" customHeight="1">
      <c r="A1368" s="318"/>
      <c r="B1368" s="338"/>
      <c r="C1368" s="342"/>
      <c r="D1368" s="342"/>
      <c r="E1368" s="388"/>
      <c r="F1368" s="388"/>
      <c r="G1368" s="98" t="s">
        <v>23</v>
      </c>
      <c r="H1368" s="98" t="s">
        <v>401</v>
      </c>
      <c r="I1368" s="98"/>
      <c r="J1368" s="98" t="s">
        <v>183</v>
      </c>
      <c r="K1368" s="98" t="s">
        <v>29</v>
      </c>
      <c r="L1368" s="98" t="s">
        <v>26</v>
      </c>
      <c r="M1368" s="98" t="s">
        <v>54</v>
      </c>
      <c r="N1368" s="98"/>
      <c r="O1368" s="98"/>
      <c r="P1368" s="98"/>
      <c r="Q1368" s="98"/>
      <c r="R1368" s="98"/>
      <c r="S1368" s="98"/>
      <c r="XDZ1368" s="81"/>
      <c r="XEA1368" s="81"/>
      <c r="XEB1368" s="81"/>
      <c r="XEC1368" s="81"/>
      <c r="XED1368" s="81"/>
      <c r="XEE1368" s="81"/>
      <c r="XEF1368" s="81"/>
      <c r="XEG1368" s="81"/>
      <c r="XEH1368" s="81"/>
      <c r="XEI1368" s="81"/>
      <c r="XEJ1368" s="81"/>
      <c r="XEK1368" s="81"/>
      <c r="XEL1368" s="81"/>
      <c r="XEM1368" s="81"/>
      <c r="XEN1368" s="81"/>
      <c r="XEO1368" s="81"/>
      <c r="XEP1368" s="81"/>
      <c r="XEQ1368" s="81"/>
      <c r="XER1368" s="81"/>
      <c r="XES1368" s="81"/>
      <c r="XET1368" s="81"/>
      <c r="XEU1368" s="81"/>
      <c r="XEV1368" s="81"/>
      <c r="XEW1368" s="81"/>
      <c r="XEX1368" s="81"/>
      <c r="XEY1368" s="81"/>
      <c r="XEZ1368" s="81"/>
      <c r="XFA1368" s="81"/>
      <c r="XFB1368" s="81"/>
      <c r="XFC1368" s="81"/>
    </row>
    <row r="1369" spans="1:19 16354:16383" s="82" customFormat="1" ht="18" customHeight="1">
      <c r="A1369" s="318"/>
      <c r="B1369" s="339" t="s">
        <v>1773</v>
      </c>
      <c r="C1369" s="340"/>
      <c r="D1369" s="340"/>
      <c r="E1369" s="391">
        <v>2</v>
      </c>
      <c r="F1369" s="391">
        <v>3580</v>
      </c>
      <c r="G1369" s="98" t="s">
        <v>83</v>
      </c>
      <c r="H1369" s="98" t="s">
        <v>417</v>
      </c>
      <c r="I1369" s="98" t="s">
        <v>1307</v>
      </c>
      <c r="J1369" s="98" t="s">
        <v>56</v>
      </c>
      <c r="K1369" s="98" t="s">
        <v>419</v>
      </c>
      <c r="L1369" s="98" t="s">
        <v>745</v>
      </c>
      <c r="M1369" s="98" t="s">
        <v>637</v>
      </c>
      <c r="N1369" s="98"/>
      <c r="O1369" s="98"/>
      <c r="P1369" s="98"/>
      <c r="Q1369" s="98"/>
      <c r="R1369" s="98"/>
      <c r="S1369" s="98"/>
      <c r="XDZ1369" s="81"/>
      <c r="XEA1369" s="81"/>
      <c r="XEB1369" s="81"/>
      <c r="XEC1369" s="81"/>
      <c r="XED1369" s="81"/>
      <c r="XEE1369" s="81"/>
      <c r="XEF1369" s="81"/>
      <c r="XEG1369" s="81"/>
      <c r="XEH1369" s="81"/>
      <c r="XEI1369" s="81"/>
      <c r="XEJ1369" s="81"/>
      <c r="XEK1369" s="81"/>
      <c r="XEL1369" s="81"/>
      <c r="XEM1369" s="81"/>
      <c r="XEN1369" s="81"/>
      <c r="XEO1369" s="81"/>
      <c r="XEP1369" s="81"/>
      <c r="XEQ1369" s="81"/>
      <c r="XER1369" s="81"/>
      <c r="XES1369" s="81"/>
      <c r="XET1369" s="81"/>
      <c r="XEU1369" s="81"/>
      <c r="XEV1369" s="81"/>
      <c r="XEW1369" s="81"/>
      <c r="XEX1369" s="81"/>
      <c r="XEY1369" s="81"/>
      <c r="XEZ1369" s="81"/>
      <c r="XFA1369" s="81"/>
      <c r="XFB1369" s="81"/>
      <c r="XFC1369" s="81"/>
    </row>
    <row r="1370" spans="1:19 16354:16383" s="82" customFormat="1" ht="18" customHeight="1">
      <c r="A1370" s="318"/>
      <c r="B1370" s="338"/>
      <c r="C1370" s="342"/>
      <c r="D1370" s="342"/>
      <c r="E1370" s="388"/>
      <c r="F1370" s="388"/>
      <c r="G1370" s="98" t="s">
        <v>23</v>
      </c>
      <c r="H1370" s="98" t="s">
        <v>406</v>
      </c>
      <c r="I1370" s="98"/>
      <c r="J1370" s="98" t="s">
        <v>32</v>
      </c>
      <c r="K1370" s="98" t="s">
        <v>282</v>
      </c>
      <c r="L1370" s="98" t="s">
        <v>420</v>
      </c>
      <c r="M1370" s="98" t="s">
        <v>37</v>
      </c>
      <c r="N1370" s="98"/>
      <c r="O1370" s="98"/>
      <c r="P1370" s="98"/>
      <c r="Q1370" s="98"/>
      <c r="R1370" s="98"/>
      <c r="S1370" s="98"/>
      <c r="XDZ1370" s="81"/>
      <c r="XEA1370" s="81"/>
      <c r="XEB1370" s="81"/>
      <c r="XEC1370" s="81"/>
      <c r="XED1370" s="81"/>
      <c r="XEE1370" s="81"/>
      <c r="XEF1370" s="81"/>
      <c r="XEG1370" s="81"/>
      <c r="XEH1370" s="81"/>
      <c r="XEI1370" s="81"/>
      <c r="XEJ1370" s="81"/>
      <c r="XEK1370" s="81"/>
      <c r="XEL1370" s="81"/>
      <c r="XEM1370" s="81"/>
      <c r="XEN1370" s="81"/>
      <c r="XEO1370" s="81"/>
      <c r="XEP1370" s="81"/>
      <c r="XEQ1370" s="81"/>
      <c r="XER1370" s="81"/>
      <c r="XES1370" s="81"/>
      <c r="XET1370" s="81"/>
      <c r="XEU1370" s="81"/>
      <c r="XEV1370" s="81"/>
      <c r="XEW1370" s="81"/>
      <c r="XEX1370" s="81"/>
      <c r="XEY1370" s="81"/>
      <c r="XEZ1370" s="81"/>
      <c r="XFA1370" s="81"/>
      <c r="XFB1370" s="81"/>
      <c r="XFC1370" s="81"/>
    </row>
    <row r="1371" spans="1:19 16354:16383" s="82" customFormat="1" ht="18" customHeight="1">
      <c r="A1371" s="318"/>
      <c r="B1371" s="339" t="s">
        <v>1724</v>
      </c>
      <c r="C1371" s="340"/>
      <c r="D1371" s="340"/>
      <c r="E1371" s="391">
        <v>2</v>
      </c>
      <c r="F1371" s="391">
        <v>3980</v>
      </c>
      <c r="G1371" s="98" t="s">
        <v>83</v>
      </c>
      <c r="H1371" s="98" t="s">
        <v>59</v>
      </c>
      <c r="I1371" s="98" t="s">
        <v>422</v>
      </c>
      <c r="J1371" s="98" t="s">
        <v>108</v>
      </c>
      <c r="K1371" s="98" t="s">
        <v>413</v>
      </c>
      <c r="L1371" s="98" t="s">
        <v>609</v>
      </c>
      <c r="M1371" s="98" t="s">
        <v>1298</v>
      </c>
      <c r="N1371" s="98"/>
      <c r="O1371" s="98"/>
      <c r="P1371" s="98"/>
      <c r="Q1371" s="98"/>
      <c r="R1371" s="98"/>
      <c r="S1371" s="98"/>
      <c r="XDZ1371" s="81"/>
      <c r="XEA1371" s="81"/>
      <c r="XEB1371" s="81"/>
      <c r="XEC1371" s="81"/>
      <c r="XED1371" s="81"/>
      <c r="XEE1371" s="81"/>
      <c r="XEF1371" s="81"/>
      <c r="XEG1371" s="81"/>
      <c r="XEH1371" s="81"/>
      <c r="XEI1371" s="81"/>
      <c r="XEJ1371" s="81"/>
      <c r="XEK1371" s="81"/>
      <c r="XEL1371" s="81"/>
      <c r="XEM1371" s="81"/>
      <c r="XEN1371" s="81"/>
      <c r="XEO1371" s="81"/>
      <c r="XEP1371" s="81"/>
      <c r="XEQ1371" s="81"/>
      <c r="XER1371" s="81"/>
      <c r="XES1371" s="81"/>
      <c r="XET1371" s="81"/>
      <c r="XEU1371" s="81"/>
      <c r="XEV1371" s="81"/>
      <c r="XEW1371" s="81"/>
      <c r="XEX1371" s="81"/>
      <c r="XEY1371" s="81"/>
      <c r="XEZ1371" s="81"/>
      <c r="XFA1371" s="81"/>
      <c r="XFB1371" s="81"/>
      <c r="XFC1371" s="81"/>
    </row>
    <row r="1372" spans="1:19 16354:16383" s="82" customFormat="1" ht="18" customHeight="1">
      <c r="A1372" s="318"/>
      <c r="B1372" s="338"/>
      <c r="C1372" s="342"/>
      <c r="D1372" s="342"/>
      <c r="E1372" s="388"/>
      <c r="F1372" s="388"/>
      <c r="G1372" s="98" t="s">
        <v>23</v>
      </c>
      <c r="H1372" s="98" t="s">
        <v>401</v>
      </c>
      <c r="I1372" s="98"/>
      <c r="J1372" s="98" t="s">
        <v>183</v>
      </c>
      <c r="K1372" s="98" t="s">
        <v>29</v>
      </c>
      <c r="L1372" s="98" t="s">
        <v>26</v>
      </c>
      <c r="M1372" s="98" t="s">
        <v>54</v>
      </c>
      <c r="N1372" s="98"/>
      <c r="O1372" s="98"/>
      <c r="P1372" s="98"/>
      <c r="Q1372" s="98"/>
      <c r="R1372" s="98"/>
      <c r="S1372" s="98"/>
      <c r="XDZ1372" s="81"/>
      <c r="XEA1372" s="81"/>
      <c r="XEB1372" s="81"/>
      <c r="XEC1372" s="81"/>
      <c r="XED1372" s="81"/>
      <c r="XEE1372" s="81"/>
      <c r="XEF1372" s="81"/>
      <c r="XEG1372" s="81"/>
      <c r="XEH1372" s="81"/>
      <c r="XEI1372" s="81"/>
      <c r="XEJ1372" s="81"/>
      <c r="XEK1372" s="81"/>
      <c r="XEL1372" s="81"/>
      <c r="XEM1372" s="81"/>
      <c r="XEN1372" s="81"/>
      <c r="XEO1372" s="81"/>
      <c r="XEP1372" s="81"/>
      <c r="XEQ1372" s="81"/>
      <c r="XER1372" s="81"/>
      <c r="XES1372" s="81"/>
      <c r="XET1372" s="81"/>
      <c r="XEU1372" s="81"/>
      <c r="XEV1372" s="81"/>
      <c r="XEW1372" s="81"/>
      <c r="XEX1372" s="81"/>
      <c r="XEY1372" s="81"/>
      <c r="XEZ1372" s="81"/>
      <c r="XFA1372" s="81"/>
      <c r="XFB1372" s="81"/>
      <c r="XFC1372" s="81"/>
    </row>
    <row r="1373" spans="1:19 16354:16383" s="82" customFormat="1" ht="18" customHeight="1">
      <c r="A1373" s="318"/>
      <c r="B1373" s="262" t="s">
        <v>1774</v>
      </c>
      <c r="C1373" s="223"/>
      <c r="D1373" s="91"/>
      <c r="E1373" s="134">
        <v>2</v>
      </c>
      <c r="F1373" s="134">
        <v>4580</v>
      </c>
      <c r="G1373" s="98" t="s">
        <v>197</v>
      </c>
      <c r="H1373" s="98"/>
      <c r="I1373" s="98"/>
      <c r="J1373" s="98" t="s">
        <v>238</v>
      </c>
      <c r="K1373" s="98"/>
      <c r="L1373" s="98"/>
      <c r="M1373" s="98"/>
      <c r="N1373" s="98"/>
      <c r="O1373" s="98"/>
      <c r="P1373" s="98"/>
      <c r="Q1373" s="98"/>
      <c r="R1373" s="98"/>
      <c r="S1373" s="98"/>
      <c r="XDZ1373" s="81"/>
      <c r="XEA1373" s="81"/>
      <c r="XEB1373" s="81"/>
      <c r="XEC1373" s="81"/>
      <c r="XED1373" s="81"/>
      <c r="XEE1373" s="81"/>
      <c r="XEF1373" s="81"/>
      <c r="XEG1373" s="81"/>
      <c r="XEH1373" s="81"/>
      <c r="XEI1373" s="81"/>
      <c r="XEJ1373" s="81"/>
      <c r="XEK1373" s="81"/>
      <c r="XEL1373" s="81"/>
      <c r="XEM1373" s="81"/>
      <c r="XEN1373" s="81"/>
      <c r="XEO1373" s="81"/>
      <c r="XEP1373" s="81"/>
      <c r="XEQ1373" s="81"/>
      <c r="XER1373" s="81"/>
      <c r="XES1373" s="81"/>
      <c r="XET1373" s="81"/>
      <c r="XEU1373" s="81"/>
      <c r="XEV1373" s="81"/>
      <c r="XEW1373" s="81"/>
      <c r="XEX1373" s="81"/>
      <c r="XEY1373" s="81"/>
      <c r="XEZ1373" s="81"/>
      <c r="XFA1373" s="81"/>
      <c r="XFB1373" s="81"/>
      <c r="XFC1373" s="81"/>
    </row>
    <row r="1374" spans="1:19 16354:16383" s="82" customFormat="1" ht="18" customHeight="1">
      <c r="A1374" s="318"/>
      <c r="B1374" s="262" t="s">
        <v>1775</v>
      </c>
      <c r="C1374" s="223"/>
      <c r="D1374" s="91"/>
      <c r="E1374" s="134">
        <v>2</v>
      </c>
      <c r="F1374" s="134">
        <v>4580</v>
      </c>
      <c r="G1374" s="98" t="s">
        <v>197</v>
      </c>
      <c r="H1374" s="98"/>
      <c r="I1374" s="98"/>
      <c r="J1374" s="98"/>
      <c r="K1374" s="98"/>
      <c r="L1374" s="98"/>
      <c r="M1374" s="98"/>
      <c r="N1374" s="91"/>
      <c r="O1374" s="91"/>
      <c r="P1374" s="91"/>
      <c r="Q1374" s="91"/>
      <c r="R1374" s="91" t="s">
        <v>381</v>
      </c>
      <c r="S1374" s="91"/>
      <c r="XDZ1374" s="81"/>
      <c r="XEA1374" s="81"/>
      <c r="XEB1374" s="81"/>
      <c r="XEC1374" s="81"/>
      <c r="XED1374" s="81"/>
      <c r="XEE1374" s="81"/>
      <c r="XEF1374" s="81"/>
      <c r="XEG1374" s="81"/>
      <c r="XEH1374" s="81"/>
      <c r="XEI1374" s="81"/>
      <c r="XEJ1374" s="81"/>
      <c r="XEK1374" s="81"/>
      <c r="XEL1374" s="81"/>
      <c r="XEM1374" s="81"/>
      <c r="XEN1374" s="81"/>
      <c r="XEO1374" s="81"/>
      <c r="XEP1374" s="81"/>
      <c r="XEQ1374" s="81"/>
      <c r="XER1374" s="81"/>
      <c r="XES1374" s="81"/>
      <c r="XET1374" s="81"/>
      <c r="XEU1374" s="81"/>
      <c r="XEV1374" s="81"/>
      <c r="XEW1374" s="81"/>
      <c r="XEX1374" s="81"/>
      <c r="XEY1374" s="81"/>
      <c r="XEZ1374" s="81"/>
      <c r="XFA1374" s="81"/>
      <c r="XFB1374" s="81"/>
      <c r="XFC1374" s="81"/>
    </row>
    <row r="1375" spans="1:19 16354:16383" s="81" customFormat="1" ht="18" customHeight="1">
      <c r="A1375" s="319" t="s">
        <v>1776</v>
      </c>
      <c r="B1375" s="180" t="s">
        <v>1777</v>
      </c>
      <c r="C1375" s="85"/>
      <c r="D1375" s="85"/>
      <c r="E1375" s="179">
        <v>2</v>
      </c>
      <c r="F1375" s="179">
        <v>4500</v>
      </c>
      <c r="G1375" s="85" t="s">
        <v>23</v>
      </c>
      <c r="H1375" s="85"/>
      <c r="I1375" s="85"/>
      <c r="J1375" s="85"/>
      <c r="K1375" s="85"/>
      <c r="L1375" s="85"/>
      <c r="M1375" s="85"/>
      <c r="N1375" s="85"/>
      <c r="O1375" s="85" t="s">
        <v>559</v>
      </c>
      <c r="P1375" s="85"/>
      <c r="Q1375" s="85"/>
      <c r="R1375" s="85"/>
      <c r="S1375" s="85"/>
    </row>
    <row r="1376" spans="1:19 16354:16383" s="81" customFormat="1" ht="18" customHeight="1">
      <c r="A1376" s="319"/>
      <c r="B1376" s="180" t="s">
        <v>1778</v>
      </c>
      <c r="C1376" s="85"/>
      <c r="D1376" s="85"/>
      <c r="E1376" s="179">
        <v>2</v>
      </c>
      <c r="F1376" s="179">
        <v>4000</v>
      </c>
      <c r="G1376" s="85" t="s">
        <v>28</v>
      </c>
      <c r="H1376" s="85"/>
      <c r="I1376" s="85"/>
      <c r="J1376" s="85"/>
      <c r="K1376" s="85"/>
      <c r="L1376" s="85"/>
      <c r="M1376" s="85"/>
      <c r="N1376" s="85"/>
      <c r="O1376" s="85" t="s">
        <v>699</v>
      </c>
      <c r="P1376" s="85"/>
      <c r="Q1376" s="85"/>
      <c r="R1376" s="85"/>
      <c r="S1376" s="85"/>
    </row>
    <row r="1377" spans="1:19" s="81" customFormat="1" ht="18" customHeight="1">
      <c r="A1377" s="319"/>
      <c r="B1377" s="180" t="s">
        <v>1779</v>
      </c>
      <c r="C1377" s="85"/>
      <c r="D1377" s="85"/>
      <c r="E1377" s="179">
        <v>1</v>
      </c>
      <c r="F1377" s="179">
        <v>2000</v>
      </c>
      <c r="G1377" s="85" t="s">
        <v>28</v>
      </c>
      <c r="H1377" s="85"/>
      <c r="I1377" s="85"/>
      <c r="J1377" s="85"/>
      <c r="K1377" s="85"/>
      <c r="L1377" s="85"/>
      <c r="M1377" s="85"/>
      <c r="N1377" s="85"/>
      <c r="O1377" s="85" t="s">
        <v>1780</v>
      </c>
      <c r="P1377" s="85"/>
      <c r="Q1377" s="85"/>
      <c r="R1377" s="85"/>
      <c r="S1377" s="85"/>
    </row>
    <row r="1378" spans="1:19" s="81" customFormat="1" ht="18" customHeight="1">
      <c r="A1378" s="319"/>
      <c r="B1378" s="348" t="s">
        <v>1781</v>
      </c>
      <c r="C1378" s="375"/>
      <c r="D1378" s="375"/>
      <c r="E1378" s="396">
        <v>2</v>
      </c>
      <c r="F1378" s="396">
        <v>4500</v>
      </c>
      <c r="G1378" s="85" t="s">
        <v>28</v>
      </c>
      <c r="H1378" s="85"/>
      <c r="I1378" s="85"/>
      <c r="J1378" s="85" t="s">
        <v>76</v>
      </c>
      <c r="K1378" s="85"/>
      <c r="L1378" s="85"/>
      <c r="M1378" s="85"/>
      <c r="N1378" s="85"/>
      <c r="O1378" s="85"/>
      <c r="P1378" s="85"/>
      <c r="Q1378" s="85"/>
      <c r="R1378" s="85"/>
      <c r="S1378" s="85"/>
    </row>
    <row r="1379" spans="1:19" s="81" customFormat="1" ht="18" customHeight="1">
      <c r="A1379" s="319"/>
      <c r="B1379" s="345"/>
      <c r="C1379" s="341"/>
      <c r="D1379" s="373"/>
      <c r="E1379" s="392"/>
      <c r="F1379" s="392"/>
      <c r="G1379" s="85" t="s">
        <v>23</v>
      </c>
      <c r="H1379" s="85"/>
      <c r="I1379" s="85"/>
      <c r="J1379" s="85"/>
      <c r="K1379" s="85"/>
      <c r="L1379" s="85"/>
      <c r="M1379" s="85" t="s">
        <v>481</v>
      </c>
      <c r="N1379" s="85"/>
      <c r="O1379" s="85"/>
      <c r="P1379" s="85"/>
      <c r="Q1379" s="85"/>
      <c r="R1379" s="85"/>
      <c r="S1379" s="85" t="s">
        <v>1782</v>
      </c>
    </row>
    <row r="1380" spans="1:19" s="81" customFormat="1" ht="18" customHeight="1">
      <c r="A1380" s="319"/>
      <c r="B1380" s="338"/>
      <c r="C1380" s="342"/>
      <c r="D1380" s="370"/>
      <c r="E1380" s="388"/>
      <c r="F1380" s="388"/>
      <c r="G1380" s="85" t="s">
        <v>41</v>
      </c>
      <c r="H1380" s="85"/>
      <c r="I1380" s="85"/>
      <c r="J1380" s="85"/>
      <c r="K1380" s="85"/>
      <c r="L1380" s="85"/>
      <c r="M1380" s="85"/>
      <c r="N1380" s="85"/>
      <c r="O1380" s="85"/>
      <c r="P1380" s="85"/>
      <c r="Q1380" s="85" t="s">
        <v>549</v>
      </c>
      <c r="R1380" s="85"/>
      <c r="S1380" s="85"/>
    </row>
    <row r="1381" spans="1:19" s="81" customFormat="1" ht="18" customHeight="1">
      <c r="A1381" s="319"/>
      <c r="B1381" s="180" t="s">
        <v>1783</v>
      </c>
      <c r="C1381" s="85"/>
      <c r="D1381" s="85"/>
      <c r="E1381" s="179">
        <v>2</v>
      </c>
      <c r="F1381" s="179">
        <v>4500</v>
      </c>
      <c r="G1381" s="85" t="s">
        <v>23</v>
      </c>
      <c r="H1381" s="85"/>
      <c r="I1381" s="85"/>
      <c r="J1381" s="85"/>
      <c r="K1381" s="85"/>
      <c r="L1381" s="85"/>
      <c r="M1381" s="85"/>
      <c r="N1381" s="85" t="s">
        <v>152</v>
      </c>
      <c r="O1381" s="85"/>
      <c r="P1381" s="85"/>
      <c r="Q1381" s="85"/>
      <c r="R1381" s="85"/>
      <c r="S1381" s="85"/>
    </row>
    <row r="1382" spans="1:19" s="81" customFormat="1" ht="18" customHeight="1">
      <c r="A1382" s="319"/>
      <c r="B1382" s="180" t="s">
        <v>1784</v>
      </c>
      <c r="C1382" s="85"/>
      <c r="D1382" s="85"/>
      <c r="E1382" s="179">
        <v>2</v>
      </c>
      <c r="F1382" s="179">
        <v>4500</v>
      </c>
      <c r="G1382" s="85" t="s">
        <v>23</v>
      </c>
      <c r="H1382" s="85"/>
      <c r="I1382" s="85"/>
      <c r="J1382" s="85"/>
      <c r="K1382" s="85"/>
      <c r="L1382" s="85"/>
      <c r="M1382" s="85"/>
      <c r="N1382" s="85"/>
      <c r="O1382" s="85"/>
      <c r="P1382" s="85"/>
      <c r="Q1382" s="85"/>
      <c r="R1382" s="85" t="s">
        <v>1242</v>
      </c>
      <c r="S1382" s="85"/>
    </row>
    <row r="1383" spans="1:19" s="81" customFormat="1" ht="18" customHeight="1">
      <c r="A1383" s="319"/>
      <c r="B1383" s="180" t="s">
        <v>1785</v>
      </c>
      <c r="C1383" s="85"/>
      <c r="D1383" s="85" t="s">
        <v>1786</v>
      </c>
      <c r="E1383" s="179">
        <v>1</v>
      </c>
      <c r="F1383" s="179">
        <v>2800</v>
      </c>
      <c r="G1383" s="85" t="s">
        <v>197</v>
      </c>
      <c r="H1383" s="85"/>
      <c r="I1383" s="85"/>
      <c r="J1383" s="85"/>
      <c r="K1383" s="85"/>
      <c r="L1383" s="85"/>
      <c r="M1383" s="85" t="s">
        <v>1787</v>
      </c>
      <c r="N1383" s="85"/>
      <c r="O1383" s="85"/>
      <c r="P1383" s="85"/>
      <c r="Q1383" s="85"/>
      <c r="R1383" s="85"/>
      <c r="S1383" s="85"/>
    </row>
    <row r="1384" spans="1:19" s="81" customFormat="1" ht="18" customHeight="1">
      <c r="A1384" s="319"/>
      <c r="B1384" s="348" t="s">
        <v>1788</v>
      </c>
      <c r="C1384" s="375"/>
      <c r="D1384" s="375" t="s">
        <v>1789</v>
      </c>
      <c r="E1384" s="396">
        <v>1</v>
      </c>
      <c r="F1384" s="396">
        <v>2800</v>
      </c>
      <c r="G1384" s="85" t="s">
        <v>197</v>
      </c>
      <c r="H1384" s="85"/>
      <c r="I1384" s="85"/>
      <c r="J1384" s="85"/>
      <c r="K1384" s="85"/>
      <c r="L1384" s="85"/>
      <c r="M1384" s="85"/>
      <c r="N1384" s="85"/>
      <c r="O1384" s="85" t="s">
        <v>897</v>
      </c>
      <c r="P1384" s="85"/>
      <c r="Q1384" s="85"/>
      <c r="R1384" s="85"/>
      <c r="S1384" s="85"/>
    </row>
    <row r="1385" spans="1:19" s="81" customFormat="1" ht="18" customHeight="1">
      <c r="A1385" s="319"/>
      <c r="B1385" s="338"/>
      <c r="C1385" s="342"/>
      <c r="D1385" s="370"/>
      <c r="E1385" s="388"/>
      <c r="F1385" s="388"/>
      <c r="G1385" s="85" t="s">
        <v>229</v>
      </c>
      <c r="H1385" s="85"/>
      <c r="I1385" s="85"/>
      <c r="J1385" s="85"/>
      <c r="K1385" s="85"/>
      <c r="L1385" s="85"/>
      <c r="M1385" s="85"/>
      <c r="N1385" s="85"/>
      <c r="O1385" s="85"/>
      <c r="P1385" s="85"/>
      <c r="Q1385" s="85"/>
      <c r="R1385" s="85" t="s">
        <v>198</v>
      </c>
      <c r="S1385" s="85"/>
    </row>
    <row r="1386" spans="1:19" s="81" customFormat="1" ht="18" customHeight="1">
      <c r="A1386" s="319"/>
      <c r="B1386" s="180" t="s">
        <v>1790</v>
      </c>
      <c r="C1386" s="85"/>
      <c r="D1386" s="85" t="s">
        <v>1791</v>
      </c>
      <c r="E1386" s="179">
        <v>2</v>
      </c>
      <c r="F1386" s="179">
        <v>3980</v>
      </c>
      <c r="G1386" s="85" t="s">
        <v>41</v>
      </c>
      <c r="H1386" s="85" t="s">
        <v>967</v>
      </c>
      <c r="I1386" s="85"/>
      <c r="J1386" s="85"/>
      <c r="K1386" s="85"/>
      <c r="L1386" s="85"/>
      <c r="M1386" s="85"/>
      <c r="N1386" s="85"/>
      <c r="O1386" s="85"/>
      <c r="P1386" s="85"/>
      <c r="Q1386" s="85"/>
      <c r="R1386" s="85"/>
      <c r="S1386" s="85"/>
    </row>
    <row r="1387" spans="1:19" s="81" customFormat="1" ht="18" customHeight="1">
      <c r="A1387" s="319"/>
      <c r="B1387" s="180" t="s">
        <v>1792</v>
      </c>
      <c r="C1387" s="85"/>
      <c r="D1387" s="85" t="s">
        <v>1793</v>
      </c>
      <c r="E1387" s="179">
        <v>2</v>
      </c>
      <c r="F1387" s="179">
        <v>3980</v>
      </c>
      <c r="G1387" s="85" t="s">
        <v>41</v>
      </c>
      <c r="H1387" s="85"/>
      <c r="I1387" s="85" t="s">
        <v>1214</v>
      </c>
      <c r="J1387" s="85"/>
      <c r="K1387" s="85"/>
      <c r="L1387" s="85"/>
      <c r="M1387" s="85"/>
      <c r="N1387" s="85"/>
      <c r="O1387" s="85"/>
      <c r="P1387" s="85"/>
      <c r="Q1387" s="85"/>
      <c r="R1387" s="85"/>
      <c r="S1387" s="85"/>
    </row>
    <row r="1388" spans="1:19" s="81" customFormat="1" ht="18" customHeight="1">
      <c r="A1388" s="319"/>
      <c r="B1388" s="180" t="s">
        <v>1794</v>
      </c>
      <c r="C1388" s="85"/>
      <c r="D1388" s="85" t="s">
        <v>1795</v>
      </c>
      <c r="E1388" s="179">
        <v>2</v>
      </c>
      <c r="F1388" s="179">
        <v>3980</v>
      </c>
      <c r="G1388" s="85" t="s">
        <v>41</v>
      </c>
      <c r="H1388" s="85"/>
      <c r="I1388" s="85"/>
      <c r="J1388" s="85"/>
      <c r="K1388" s="85"/>
      <c r="L1388" s="85"/>
      <c r="M1388" s="85" t="s">
        <v>64</v>
      </c>
      <c r="N1388" s="85"/>
      <c r="O1388" s="85"/>
      <c r="P1388" s="85"/>
      <c r="Q1388" s="85"/>
      <c r="R1388" s="85"/>
      <c r="S1388" s="85"/>
    </row>
    <row r="1389" spans="1:19" s="81" customFormat="1" ht="18" customHeight="1">
      <c r="A1389" s="319"/>
      <c r="B1389" s="348" t="s">
        <v>1796</v>
      </c>
      <c r="C1389" s="375"/>
      <c r="D1389" s="375" t="s">
        <v>1797</v>
      </c>
      <c r="E1389" s="396">
        <v>2</v>
      </c>
      <c r="F1389" s="396">
        <v>3800</v>
      </c>
      <c r="G1389" s="85" t="s">
        <v>235</v>
      </c>
      <c r="H1389" s="85"/>
      <c r="I1389" s="85"/>
      <c r="J1389" s="85" t="s">
        <v>238</v>
      </c>
      <c r="K1389" s="85"/>
      <c r="L1389" s="85"/>
      <c r="M1389" s="85"/>
      <c r="N1389" s="85"/>
      <c r="O1389" s="85"/>
      <c r="P1389" s="85"/>
      <c r="Q1389" s="85"/>
      <c r="R1389" s="85"/>
      <c r="S1389" s="85"/>
    </row>
    <row r="1390" spans="1:19" s="81" customFormat="1" ht="18" customHeight="1">
      <c r="A1390" s="319"/>
      <c r="B1390" s="364"/>
      <c r="C1390" s="370"/>
      <c r="D1390" s="370"/>
      <c r="E1390" s="388"/>
      <c r="F1390" s="388"/>
      <c r="G1390" s="85" t="s">
        <v>228</v>
      </c>
      <c r="H1390" s="85"/>
      <c r="I1390" s="87"/>
      <c r="J1390" s="85"/>
      <c r="K1390" s="263"/>
      <c r="L1390" s="263"/>
      <c r="M1390" s="85"/>
      <c r="N1390" s="97"/>
      <c r="O1390" s="85" t="s">
        <v>383</v>
      </c>
      <c r="P1390" s="85"/>
      <c r="Q1390" s="87"/>
      <c r="R1390" s="85"/>
      <c r="S1390" s="87"/>
    </row>
    <row r="1391" spans="1:19" s="81" customFormat="1" ht="18" customHeight="1">
      <c r="A1391" s="319"/>
      <c r="B1391" s="180" t="s">
        <v>1798</v>
      </c>
      <c r="C1391" s="85"/>
      <c r="D1391" s="85" t="s">
        <v>1799</v>
      </c>
      <c r="E1391" s="179">
        <v>2</v>
      </c>
      <c r="F1391" s="179">
        <v>2980</v>
      </c>
      <c r="G1391" s="85" t="s">
        <v>23</v>
      </c>
      <c r="H1391" s="85"/>
      <c r="I1391" s="85" t="s">
        <v>394</v>
      </c>
      <c r="J1391" s="85"/>
      <c r="K1391" s="85"/>
      <c r="L1391" s="85"/>
      <c r="M1391" s="85"/>
      <c r="N1391" s="85" t="s">
        <v>155</v>
      </c>
      <c r="O1391" s="85"/>
      <c r="P1391" s="85"/>
      <c r="Q1391" s="85"/>
      <c r="R1391" s="85"/>
      <c r="S1391" s="85"/>
    </row>
    <row r="1392" spans="1:19" s="81" customFormat="1" ht="18" customHeight="1">
      <c r="A1392" s="319"/>
      <c r="B1392" s="180" t="s">
        <v>1800</v>
      </c>
      <c r="C1392" s="85"/>
      <c r="D1392" s="85" t="s">
        <v>1799</v>
      </c>
      <c r="E1392" s="179">
        <v>2</v>
      </c>
      <c r="F1392" s="179">
        <v>2980</v>
      </c>
      <c r="G1392" s="85" t="s">
        <v>23</v>
      </c>
      <c r="H1392" s="85"/>
      <c r="I1392" s="85"/>
      <c r="J1392" s="85" t="s">
        <v>343</v>
      </c>
      <c r="K1392" s="85"/>
      <c r="L1392" s="85"/>
      <c r="M1392" s="85"/>
      <c r="N1392" s="85"/>
      <c r="O1392" s="85"/>
      <c r="P1392" s="85" t="s">
        <v>520</v>
      </c>
      <c r="Q1392" s="85"/>
      <c r="R1392" s="85"/>
      <c r="S1392" s="85"/>
    </row>
    <row r="1393" spans="1:19 16354:16383" s="81" customFormat="1" ht="18" customHeight="1">
      <c r="A1393" s="319"/>
      <c r="B1393" s="180" t="s">
        <v>1801</v>
      </c>
      <c r="C1393" s="85"/>
      <c r="D1393" s="85" t="s">
        <v>1799</v>
      </c>
      <c r="E1393" s="179">
        <v>2</v>
      </c>
      <c r="F1393" s="179">
        <v>2980</v>
      </c>
      <c r="G1393" s="85" t="s">
        <v>23</v>
      </c>
      <c r="H1393" s="85"/>
      <c r="I1393" s="85"/>
      <c r="J1393" s="85"/>
      <c r="K1393" s="85"/>
      <c r="L1393" s="85"/>
      <c r="M1393" s="85" t="s">
        <v>87</v>
      </c>
      <c r="N1393" s="85"/>
      <c r="O1393" s="85"/>
      <c r="P1393" s="85"/>
      <c r="Q1393" s="85"/>
      <c r="R1393" s="85" t="s">
        <v>608</v>
      </c>
      <c r="S1393" s="85"/>
    </row>
    <row r="1394" spans="1:19 16354:16383" s="81" customFormat="1" ht="18" customHeight="1">
      <c r="A1394" s="319"/>
      <c r="B1394" s="180" t="s">
        <v>1802</v>
      </c>
      <c r="C1394" s="85"/>
      <c r="D1394" s="85" t="s">
        <v>1533</v>
      </c>
      <c r="E1394" s="179">
        <v>2</v>
      </c>
      <c r="F1394" s="179">
        <v>2980</v>
      </c>
      <c r="G1394" s="85" t="s">
        <v>23</v>
      </c>
      <c r="H1394" s="85" t="s">
        <v>429</v>
      </c>
      <c r="I1394" s="85"/>
      <c r="J1394" s="85"/>
      <c r="K1394" s="85"/>
      <c r="L1394" s="85"/>
      <c r="M1394" s="85" t="s">
        <v>91</v>
      </c>
      <c r="N1394" s="85"/>
      <c r="O1394" s="85"/>
      <c r="P1394" s="85"/>
      <c r="Q1394" s="85" t="s">
        <v>444</v>
      </c>
      <c r="R1394" s="85"/>
      <c r="S1394" s="85"/>
    </row>
    <row r="1395" spans="1:19 16354:16383" s="81" customFormat="1" ht="18" customHeight="1">
      <c r="A1395" s="319"/>
      <c r="B1395" s="180" t="s">
        <v>1803</v>
      </c>
      <c r="C1395" s="85"/>
      <c r="D1395" s="85" t="s">
        <v>1799</v>
      </c>
      <c r="E1395" s="179">
        <v>2</v>
      </c>
      <c r="F1395" s="179">
        <v>2980</v>
      </c>
      <c r="G1395" s="85" t="s">
        <v>23</v>
      </c>
      <c r="H1395" s="85"/>
      <c r="I1395" s="85"/>
      <c r="J1395" s="85"/>
      <c r="K1395" s="85" t="s">
        <v>455</v>
      </c>
      <c r="L1395" s="85"/>
      <c r="M1395" s="85"/>
      <c r="N1395" s="85"/>
      <c r="O1395" s="85" t="s">
        <v>1520</v>
      </c>
      <c r="P1395" s="85"/>
      <c r="Q1395" s="85"/>
      <c r="R1395" s="85"/>
      <c r="S1395" s="85" t="s">
        <v>556</v>
      </c>
    </row>
    <row r="1396" spans="1:19 16354:16383" s="81" customFormat="1" ht="18" customHeight="1">
      <c r="A1396" s="319"/>
      <c r="B1396" s="180" t="s">
        <v>1804</v>
      </c>
      <c r="C1396" s="85"/>
      <c r="D1396" s="85" t="s">
        <v>1805</v>
      </c>
      <c r="E1396" s="179">
        <v>2</v>
      </c>
      <c r="F1396" s="179">
        <v>2980</v>
      </c>
      <c r="G1396" s="85" t="s">
        <v>23</v>
      </c>
      <c r="H1396" s="85" t="s">
        <v>965</v>
      </c>
      <c r="I1396" s="85"/>
      <c r="J1396" s="85"/>
      <c r="K1396" s="85"/>
      <c r="L1396" s="85" t="s">
        <v>1387</v>
      </c>
      <c r="M1396" s="85"/>
      <c r="N1396" s="85"/>
      <c r="O1396" s="85"/>
      <c r="P1396" s="85"/>
      <c r="Q1396" s="85" t="s">
        <v>69</v>
      </c>
      <c r="R1396" s="85"/>
      <c r="S1396" s="85"/>
    </row>
    <row r="1397" spans="1:19 16354:16383" s="81" customFormat="1" ht="18" customHeight="1">
      <c r="A1397" s="319"/>
      <c r="B1397" s="180" t="s">
        <v>1806</v>
      </c>
      <c r="C1397" s="85"/>
      <c r="D1397" s="85" t="s">
        <v>1569</v>
      </c>
      <c r="E1397" s="179">
        <v>2</v>
      </c>
      <c r="F1397" s="179">
        <v>4600</v>
      </c>
      <c r="G1397" s="85" t="s">
        <v>193</v>
      </c>
      <c r="H1397" s="264"/>
      <c r="I1397" s="264"/>
      <c r="J1397" s="85" t="s">
        <v>606</v>
      </c>
      <c r="K1397" s="85" t="s">
        <v>1546</v>
      </c>
      <c r="L1397" s="85"/>
      <c r="M1397" s="85" t="s">
        <v>375</v>
      </c>
      <c r="N1397" s="85"/>
      <c r="O1397" s="85" t="s">
        <v>377</v>
      </c>
      <c r="P1397" s="85"/>
      <c r="Q1397" s="85" t="s">
        <v>1807</v>
      </c>
      <c r="R1397" s="85" t="s">
        <v>608</v>
      </c>
      <c r="S1397" s="85"/>
    </row>
    <row r="1398" spans="1:19 16354:16383" s="81" customFormat="1" ht="18" customHeight="1">
      <c r="A1398" s="319"/>
      <c r="B1398" s="180" t="s">
        <v>1808</v>
      </c>
      <c r="C1398" s="85"/>
      <c r="D1398" s="85" t="s">
        <v>1809</v>
      </c>
      <c r="E1398" s="179">
        <v>2</v>
      </c>
      <c r="F1398" s="179">
        <v>4800</v>
      </c>
      <c r="G1398" s="85" t="s">
        <v>193</v>
      </c>
      <c r="H1398" s="264"/>
      <c r="I1398" s="264"/>
      <c r="J1398" s="85" t="s">
        <v>390</v>
      </c>
      <c r="K1398" s="85" t="s">
        <v>1810</v>
      </c>
      <c r="L1398" s="85"/>
      <c r="M1398" s="85" t="s">
        <v>1811</v>
      </c>
      <c r="N1398" s="85"/>
      <c r="O1398" s="85" t="s">
        <v>1812</v>
      </c>
      <c r="P1398" s="85"/>
      <c r="Q1398" s="85" t="s">
        <v>1813</v>
      </c>
      <c r="R1398" s="85"/>
      <c r="S1398" s="85" t="s">
        <v>1814</v>
      </c>
    </row>
    <row r="1399" spans="1:19 16354:16383" s="81" customFormat="1" ht="18" customHeight="1">
      <c r="A1399" s="319"/>
      <c r="B1399" s="180" t="s">
        <v>1815</v>
      </c>
      <c r="C1399" s="85"/>
      <c r="D1399" s="85" t="s">
        <v>1816</v>
      </c>
      <c r="E1399" s="179">
        <v>2</v>
      </c>
      <c r="F1399" s="179">
        <v>5800</v>
      </c>
      <c r="G1399" s="85" t="s">
        <v>23</v>
      </c>
      <c r="H1399" s="85"/>
      <c r="I1399" s="85"/>
      <c r="J1399" s="85" t="s">
        <v>332</v>
      </c>
      <c r="K1399" s="85"/>
      <c r="L1399" s="85"/>
      <c r="M1399" s="85"/>
      <c r="N1399" s="85"/>
      <c r="O1399" s="85"/>
      <c r="P1399" s="85" t="s">
        <v>103</v>
      </c>
      <c r="Q1399" s="85"/>
      <c r="R1399" s="85" t="s">
        <v>326</v>
      </c>
      <c r="S1399" s="85" t="s">
        <v>554</v>
      </c>
    </row>
    <row r="1400" spans="1:19 16354:16383" s="81" customFormat="1" ht="18" customHeight="1">
      <c r="A1400" s="319"/>
      <c r="B1400" s="180" t="s">
        <v>1817</v>
      </c>
      <c r="C1400" s="85"/>
      <c r="D1400" s="85"/>
      <c r="E1400" s="179">
        <v>2</v>
      </c>
      <c r="F1400" s="179">
        <v>4580</v>
      </c>
      <c r="G1400" s="85" t="s">
        <v>197</v>
      </c>
      <c r="H1400" s="85"/>
      <c r="I1400" s="264"/>
      <c r="J1400" s="264"/>
      <c r="K1400" s="264"/>
      <c r="L1400" s="264"/>
      <c r="M1400" s="264" t="s">
        <v>64</v>
      </c>
      <c r="N1400" s="264"/>
      <c r="O1400" s="265"/>
      <c r="P1400" s="264"/>
      <c r="Q1400" s="264"/>
      <c r="R1400" s="264"/>
      <c r="S1400" s="264"/>
    </row>
    <row r="1401" spans="1:19 16354:16383" s="81" customFormat="1" ht="18" customHeight="1">
      <c r="A1401" s="319"/>
      <c r="B1401" s="180" t="s">
        <v>1818</v>
      </c>
      <c r="C1401" s="85"/>
      <c r="D1401" s="85"/>
      <c r="E1401" s="179">
        <v>2</v>
      </c>
      <c r="F1401" s="179">
        <v>4580</v>
      </c>
      <c r="G1401" s="85" t="s">
        <v>197</v>
      </c>
      <c r="H1401" s="85"/>
      <c r="I1401" s="264"/>
      <c r="J1401" s="264"/>
      <c r="K1401" s="264"/>
      <c r="L1401" s="264"/>
      <c r="M1401" s="264"/>
      <c r="N1401" s="264" t="s">
        <v>247</v>
      </c>
      <c r="O1401" s="265"/>
      <c r="P1401" s="264"/>
      <c r="Q1401" s="264"/>
      <c r="R1401" s="264"/>
      <c r="S1401" s="264"/>
    </row>
    <row r="1402" spans="1:19 16354:16383" s="81" customFormat="1" ht="18" customHeight="1">
      <c r="A1402" s="319"/>
      <c r="B1402" s="180" t="s">
        <v>1819</v>
      </c>
      <c r="C1402" s="85"/>
      <c r="D1402" s="85"/>
      <c r="E1402" s="179">
        <v>2</v>
      </c>
      <c r="F1402" s="179">
        <v>4880</v>
      </c>
      <c r="G1402" s="85" t="s">
        <v>23</v>
      </c>
      <c r="H1402" s="251"/>
      <c r="I1402" s="264"/>
      <c r="J1402" s="264"/>
      <c r="K1402" s="264"/>
      <c r="L1402" s="264"/>
      <c r="M1402" s="265"/>
      <c r="N1402" s="264" t="s">
        <v>468</v>
      </c>
      <c r="O1402" s="264"/>
      <c r="P1402" s="264"/>
      <c r="Q1402" s="264"/>
      <c r="R1402" s="265"/>
      <c r="S1402" s="264"/>
    </row>
    <row r="1403" spans="1:19 16354:16383" s="81" customFormat="1" ht="18" customHeight="1">
      <c r="A1403" s="319"/>
      <c r="B1403" s="180" t="s">
        <v>1820</v>
      </c>
      <c r="C1403" s="180"/>
      <c r="D1403" s="85"/>
      <c r="E1403" s="179">
        <v>2</v>
      </c>
      <c r="F1403" s="179">
        <v>2280</v>
      </c>
      <c r="G1403" s="85" t="s">
        <v>197</v>
      </c>
      <c r="H1403" s="251"/>
      <c r="I1403" s="264"/>
      <c r="J1403" s="264"/>
      <c r="K1403" s="265"/>
      <c r="L1403" s="264"/>
      <c r="M1403" s="264"/>
      <c r="N1403" s="264"/>
      <c r="O1403" s="264"/>
      <c r="P1403" s="264" t="s">
        <v>810</v>
      </c>
      <c r="Q1403" s="265"/>
      <c r="R1403" s="265"/>
      <c r="S1403" s="264"/>
    </row>
    <row r="1404" spans="1:19 16354:16383" s="81" customFormat="1" ht="18" customHeight="1">
      <c r="A1404" s="319"/>
      <c r="B1404" s="180" t="s">
        <v>1821</v>
      </c>
      <c r="C1404" s="180"/>
      <c r="D1404" s="180"/>
      <c r="E1404" s="179">
        <v>2</v>
      </c>
      <c r="F1404" s="179">
        <v>4580</v>
      </c>
      <c r="G1404" s="85" t="s">
        <v>197</v>
      </c>
      <c r="H1404" s="251"/>
      <c r="I1404" s="264"/>
      <c r="J1404" s="264"/>
      <c r="K1404" s="265"/>
      <c r="L1404" s="264"/>
      <c r="M1404" s="264"/>
      <c r="N1404" s="264"/>
      <c r="O1404" s="264"/>
      <c r="P1404" s="264"/>
      <c r="Q1404" s="265" t="s">
        <v>74</v>
      </c>
      <c r="R1404" s="265"/>
      <c r="S1404" s="264"/>
    </row>
    <row r="1405" spans="1:19 16354:16383" s="98" customFormat="1" ht="18" customHeight="1">
      <c r="A1405" s="317" t="s">
        <v>1822</v>
      </c>
      <c r="B1405" s="266" t="s">
        <v>1823</v>
      </c>
      <c r="E1405" s="267">
        <v>1</v>
      </c>
      <c r="F1405" s="267">
        <v>2500</v>
      </c>
      <c r="G1405" s="98" t="s">
        <v>23</v>
      </c>
      <c r="L1405" s="98" t="s">
        <v>1824</v>
      </c>
      <c r="XDZ1405" s="81"/>
      <c r="XEA1405" s="81"/>
      <c r="XEB1405" s="81"/>
      <c r="XEC1405" s="81"/>
      <c r="XED1405" s="81"/>
      <c r="XEE1405" s="81"/>
      <c r="XEF1405" s="81"/>
      <c r="XEG1405" s="81"/>
      <c r="XEH1405" s="81"/>
      <c r="XEI1405" s="81"/>
      <c r="XEJ1405" s="81"/>
      <c r="XEK1405" s="81"/>
      <c r="XEL1405" s="81"/>
      <c r="XEM1405" s="81"/>
      <c r="XEN1405" s="81"/>
      <c r="XEO1405" s="81"/>
      <c r="XEP1405" s="81"/>
      <c r="XEQ1405" s="81"/>
      <c r="XER1405" s="81"/>
      <c r="XES1405" s="81"/>
      <c r="XET1405" s="81"/>
      <c r="XEU1405" s="81"/>
      <c r="XEV1405" s="81"/>
      <c r="XEW1405" s="81"/>
      <c r="XEX1405" s="81"/>
      <c r="XEY1405" s="81"/>
      <c r="XEZ1405" s="81"/>
      <c r="XFA1405" s="81"/>
      <c r="XFB1405" s="81"/>
      <c r="XFC1405" s="81"/>
    </row>
    <row r="1406" spans="1:19 16354:16383" s="98" customFormat="1" ht="18" customHeight="1">
      <c r="A1406" s="317"/>
      <c r="B1406" s="365" t="s">
        <v>1825</v>
      </c>
      <c r="C1406" s="381"/>
      <c r="D1406" s="381"/>
      <c r="E1406" s="403">
        <v>2</v>
      </c>
      <c r="F1406" s="403">
        <v>4500</v>
      </c>
      <c r="G1406" s="98" t="s">
        <v>28</v>
      </c>
      <c r="K1406" s="98" t="s">
        <v>282</v>
      </c>
      <c r="XDZ1406" s="81"/>
      <c r="XEA1406" s="81"/>
      <c r="XEB1406" s="81"/>
      <c r="XEC1406" s="81"/>
      <c r="XED1406" s="81"/>
      <c r="XEE1406" s="81"/>
      <c r="XEF1406" s="81"/>
      <c r="XEG1406" s="81"/>
      <c r="XEH1406" s="81"/>
      <c r="XEI1406" s="81"/>
      <c r="XEJ1406" s="81"/>
      <c r="XEK1406" s="81"/>
      <c r="XEL1406" s="81"/>
      <c r="XEM1406" s="81"/>
      <c r="XEN1406" s="81"/>
      <c r="XEO1406" s="81"/>
      <c r="XEP1406" s="81"/>
      <c r="XEQ1406" s="81"/>
      <c r="XER1406" s="81"/>
      <c r="XES1406" s="81"/>
      <c r="XET1406" s="81"/>
      <c r="XEU1406" s="81"/>
      <c r="XEV1406" s="81"/>
      <c r="XEW1406" s="81"/>
      <c r="XEX1406" s="81"/>
      <c r="XEY1406" s="81"/>
      <c r="XEZ1406" s="81"/>
      <c r="XFA1406" s="81"/>
      <c r="XFB1406" s="81"/>
      <c r="XFC1406" s="81"/>
    </row>
    <row r="1407" spans="1:19 16354:16383" s="98" customFormat="1" ht="18" customHeight="1">
      <c r="A1407" s="317"/>
      <c r="B1407" s="338"/>
      <c r="C1407" s="342"/>
      <c r="D1407" s="370"/>
      <c r="E1407" s="388"/>
      <c r="F1407" s="388"/>
      <c r="G1407" s="98" t="s">
        <v>23</v>
      </c>
      <c r="R1407" s="98" t="s">
        <v>175</v>
      </c>
      <c r="XDZ1407" s="81"/>
      <c r="XEA1407" s="81"/>
      <c r="XEB1407" s="81"/>
      <c r="XEC1407" s="81"/>
      <c r="XED1407" s="81"/>
      <c r="XEE1407" s="81"/>
      <c r="XEF1407" s="81"/>
      <c r="XEG1407" s="81"/>
      <c r="XEH1407" s="81"/>
      <c r="XEI1407" s="81"/>
      <c r="XEJ1407" s="81"/>
      <c r="XEK1407" s="81"/>
      <c r="XEL1407" s="81"/>
      <c r="XEM1407" s="81"/>
      <c r="XEN1407" s="81"/>
      <c r="XEO1407" s="81"/>
      <c r="XEP1407" s="81"/>
      <c r="XEQ1407" s="81"/>
      <c r="XER1407" s="81"/>
      <c r="XES1407" s="81"/>
      <c r="XET1407" s="81"/>
      <c r="XEU1407" s="81"/>
      <c r="XEV1407" s="81"/>
      <c r="XEW1407" s="81"/>
      <c r="XEX1407" s="81"/>
      <c r="XEY1407" s="81"/>
      <c r="XEZ1407" s="81"/>
      <c r="XFA1407" s="81"/>
      <c r="XFB1407" s="81"/>
      <c r="XFC1407" s="81"/>
    </row>
    <row r="1408" spans="1:19 16354:16383" s="98" customFormat="1" ht="18" customHeight="1">
      <c r="A1408" s="317"/>
      <c r="B1408" s="266" t="s">
        <v>1826</v>
      </c>
      <c r="E1408" s="267">
        <v>2</v>
      </c>
      <c r="F1408" s="267">
        <v>4800</v>
      </c>
      <c r="G1408" s="98" t="s">
        <v>23</v>
      </c>
      <c r="Q1408" s="98" t="s">
        <v>167</v>
      </c>
      <c r="XDZ1408" s="81"/>
      <c r="XEA1408" s="81"/>
      <c r="XEB1408" s="81"/>
      <c r="XEC1408" s="81"/>
      <c r="XED1408" s="81"/>
      <c r="XEE1408" s="81"/>
      <c r="XEF1408" s="81"/>
      <c r="XEG1408" s="81"/>
      <c r="XEH1408" s="81"/>
      <c r="XEI1408" s="81"/>
      <c r="XEJ1408" s="81"/>
      <c r="XEK1408" s="81"/>
      <c r="XEL1408" s="81"/>
      <c r="XEM1408" s="81"/>
      <c r="XEN1408" s="81"/>
      <c r="XEO1408" s="81"/>
      <c r="XEP1408" s="81"/>
      <c r="XEQ1408" s="81"/>
      <c r="XER1408" s="81"/>
      <c r="XES1408" s="81"/>
      <c r="XET1408" s="81"/>
      <c r="XEU1408" s="81"/>
      <c r="XEV1408" s="81"/>
      <c r="XEW1408" s="81"/>
      <c r="XEX1408" s="81"/>
      <c r="XEY1408" s="81"/>
      <c r="XEZ1408" s="81"/>
      <c r="XFA1408" s="81"/>
      <c r="XFB1408" s="81"/>
      <c r="XFC1408" s="81"/>
    </row>
    <row r="1409" spans="1:19 16354:16383" s="98" customFormat="1" ht="18" customHeight="1">
      <c r="A1409" s="317"/>
      <c r="B1409" s="266" t="s">
        <v>1827</v>
      </c>
      <c r="E1409" s="267">
        <v>2</v>
      </c>
      <c r="F1409" s="267">
        <v>4800</v>
      </c>
      <c r="G1409" s="98" t="s">
        <v>23</v>
      </c>
      <c r="M1409" s="98" t="s">
        <v>837</v>
      </c>
      <c r="XDZ1409" s="81"/>
      <c r="XEA1409" s="81"/>
      <c r="XEB1409" s="81"/>
      <c r="XEC1409" s="81"/>
      <c r="XED1409" s="81"/>
      <c r="XEE1409" s="81"/>
      <c r="XEF1409" s="81"/>
      <c r="XEG1409" s="81"/>
      <c r="XEH1409" s="81"/>
      <c r="XEI1409" s="81"/>
      <c r="XEJ1409" s="81"/>
      <c r="XEK1409" s="81"/>
      <c r="XEL1409" s="81"/>
      <c r="XEM1409" s="81"/>
      <c r="XEN1409" s="81"/>
      <c r="XEO1409" s="81"/>
      <c r="XEP1409" s="81"/>
      <c r="XEQ1409" s="81"/>
      <c r="XER1409" s="81"/>
      <c r="XES1409" s="81"/>
      <c r="XET1409" s="81"/>
      <c r="XEU1409" s="81"/>
      <c r="XEV1409" s="81"/>
      <c r="XEW1409" s="81"/>
      <c r="XEX1409" s="81"/>
      <c r="XEY1409" s="81"/>
      <c r="XEZ1409" s="81"/>
      <c r="XFA1409" s="81"/>
      <c r="XFB1409" s="81"/>
      <c r="XFC1409" s="81"/>
    </row>
    <row r="1410" spans="1:19 16354:16383" s="98" customFormat="1" ht="18" customHeight="1">
      <c r="A1410" s="317"/>
      <c r="B1410" s="266" t="s">
        <v>1828</v>
      </c>
      <c r="E1410" s="267">
        <v>2</v>
      </c>
      <c r="F1410" s="267">
        <v>4800</v>
      </c>
      <c r="G1410" s="98" t="s">
        <v>23</v>
      </c>
      <c r="O1410" s="98" t="s">
        <v>1520</v>
      </c>
      <c r="XDZ1410" s="81"/>
      <c r="XEA1410" s="81"/>
      <c r="XEB1410" s="81"/>
      <c r="XEC1410" s="81"/>
      <c r="XED1410" s="81"/>
      <c r="XEE1410" s="81"/>
      <c r="XEF1410" s="81"/>
      <c r="XEG1410" s="81"/>
      <c r="XEH1410" s="81"/>
      <c r="XEI1410" s="81"/>
      <c r="XEJ1410" s="81"/>
      <c r="XEK1410" s="81"/>
      <c r="XEL1410" s="81"/>
      <c r="XEM1410" s="81"/>
      <c r="XEN1410" s="81"/>
      <c r="XEO1410" s="81"/>
      <c r="XEP1410" s="81"/>
      <c r="XEQ1410" s="81"/>
      <c r="XER1410" s="81"/>
      <c r="XES1410" s="81"/>
      <c r="XET1410" s="81"/>
      <c r="XEU1410" s="81"/>
      <c r="XEV1410" s="81"/>
      <c r="XEW1410" s="81"/>
      <c r="XEX1410" s="81"/>
      <c r="XEY1410" s="81"/>
      <c r="XEZ1410" s="81"/>
      <c r="XFA1410" s="81"/>
      <c r="XFB1410" s="81"/>
      <c r="XFC1410" s="81"/>
    </row>
    <row r="1411" spans="1:19 16354:16383" s="98" customFormat="1" ht="18" customHeight="1">
      <c r="A1411" s="317"/>
      <c r="B1411" s="266" t="s">
        <v>1829</v>
      </c>
      <c r="E1411" s="267">
        <v>2</v>
      </c>
      <c r="F1411" s="267">
        <v>5000</v>
      </c>
      <c r="G1411" s="98" t="s">
        <v>23</v>
      </c>
      <c r="N1411" s="98" t="s">
        <v>84</v>
      </c>
      <c r="XDZ1411" s="81"/>
      <c r="XEA1411" s="81"/>
      <c r="XEB1411" s="81"/>
      <c r="XEC1411" s="81"/>
      <c r="XED1411" s="81"/>
      <c r="XEE1411" s="81"/>
      <c r="XEF1411" s="81"/>
      <c r="XEG1411" s="81"/>
      <c r="XEH1411" s="81"/>
      <c r="XEI1411" s="81"/>
      <c r="XEJ1411" s="81"/>
      <c r="XEK1411" s="81"/>
      <c r="XEL1411" s="81"/>
      <c r="XEM1411" s="81"/>
      <c r="XEN1411" s="81"/>
      <c r="XEO1411" s="81"/>
      <c r="XEP1411" s="81"/>
      <c r="XEQ1411" s="81"/>
      <c r="XER1411" s="81"/>
      <c r="XES1411" s="81"/>
      <c r="XET1411" s="81"/>
      <c r="XEU1411" s="81"/>
      <c r="XEV1411" s="81"/>
      <c r="XEW1411" s="81"/>
      <c r="XEX1411" s="81"/>
      <c r="XEY1411" s="81"/>
      <c r="XEZ1411" s="81"/>
      <c r="XFA1411" s="81"/>
      <c r="XFB1411" s="81"/>
      <c r="XFC1411" s="81"/>
    </row>
    <row r="1412" spans="1:19 16354:16383" s="98" customFormat="1" ht="18" customHeight="1">
      <c r="A1412" s="317"/>
      <c r="B1412" s="266" t="s">
        <v>1830</v>
      </c>
      <c r="E1412" s="267">
        <v>1</v>
      </c>
      <c r="F1412" s="267">
        <v>2800</v>
      </c>
      <c r="G1412" s="98" t="s">
        <v>23</v>
      </c>
      <c r="P1412" s="98" t="s">
        <v>1170</v>
      </c>
      <c r="XDZ1412" s="81"/>
      <c r="XEA1412" s="81"/>
      <c r="XEB1412" s="81"/>
      <c r="XEC1412" s="81"/>
      <c r="XED1412" s="81"/>
      <c r="XEE1412" s="81"/>
      <c r="XEF1412" s="81"/>
      <c r="XEG1412" s="81"/>
      <c r="XEH1412" s="81"/>
      <c r="XEI1412" s="81"/>
      <c r="XEJ1412" s="81"/>
      <c r="XEK1412" s="81"/>
      <c r="XEL1412" s="81"/>
      <c r="XEM1412" s="81"/>
      <c r="XEN1412" s="81"/>
      <c r="XEO1412" s="81"/>
      <c r="XEP1412" s="81"/>
      <c r="XEQ1412" s="81"/>
      <c r="XER1412" s="81"/>
      <c r="XES1412" s="81"/>
      <c r="XET1412" s="81"/>
      <c r="XEU1412" s="81"/>
      <c r="XEV1412" s="81"/>
      <c r="XEW1412" s="81"/>
      <c r="XEX1412" s="81"/>
      <c r="XEY1412" s="81"/>
      <c r="XEZ1412" s="81"/>
      <c r="XFA1412" s="81"/>
      <c r="XFB1412" s="81"/>
      <c r="XFC1412" s="81"/>
    </row>
    <row r="1413" spans="1:19 16354:16383" s="98" customFormat="1" ht="18" customHeight="1">
      <c r="A1413" s="317"/>
      <c r="B1413" s="266" t="s">
        <v>1825</v>
      </c>
      <c r="D1413" s="98" t="s">
        <v>1831</v>
      </c>
      <c r="E1413" s="267">
        <v>2</v>
      </c>
      <c r="F1413" s="267">
        <v>4800</v>
      </c>
      <c r="G1413" s="98" t="s">
        <v>197</v>
      </c>
      <c r="J1413" s="98" t="s">
        <v>287</v>
      </c>
      <c r="XDZ1413" s="81"/>
      <c r="XEA1413" s="81"/>
      <c r="XEB1413" s="81"/>
      <c r="XEC1413" s="81"/>
      <c r="XED1413" s="81"/>
      <c r="XEE1413" s="81"/>
      <c r="XEF1413" s="81"/>
      <c r="XEG1413" s="81"/>
      <c r="XEH1413" s="81"/>
      <c r="XEI1413" s="81"/>
      <c r="XEJ1413" s="81"/>
      <c r="XEK1413" s="81"/>
      <c r="XEL1413" s="81"/>
      <c r="XEM1413" s="81"/>
      <c r="XEN1413" s="81"/>
      <c r="XEO1413" s="81"/>
      <c r="XEP1413" s="81"/>
      <c r="XEQ1413" s="81"/>
      <c r="XER1413" s="81"/>
      <c r="XES1413" s="81"/>
      <c r="XET1413" s="81"/>
      <c r="XEU1413" s="81"/>
      <c r="XEV1413" s="81"/>
      <c r="XEW1413" s="81"/>
      <c r="XEX1413" s="81"/>
      <c r="XEY1413" s="81"/>
      <c r="XEZ1413" s="81"/>
      <c r="XFA1413" s="81"/>
      <c r="XFB1413" s="81"/>
      <c r="XFC1413" s="81"/>
    </row>
    <row r="1414" spans="1:19 16354:16383" s="98" customFormat="1" ht="18" customHeight="1">
      <c r="A1414" s="317"/>
      <c r="B1414" s="365" t="s">
        <v>1832</v>
      </c>
      <c r="C1414" s="365"/>
      <c r="D1414" s="381" t="s">
        <v>1833</v>
      </c>
      <c r="E1414" s="267">
        <v>1</v>
      </c>
      <c r="F1414" s="267">
        <v>2800</v>
      </c>
      <c r="G1414" s="98" t="s">
        <v>197</v>
      </c>
      <c r="P1414" s="98" t="s">
        <v>1728</v>
      </c>
      <c r="XDZ1414" s="81"/>
      <c r="XEA1414" s="81"/>
      <c r="XEB1414" s="81"/>
      <c r="XEC1414" s="81"/>
      <c r="XED1414" s="81"/>
      <c r="XEE1414" s="81"/>
      <c r="XEF1414" s="81"/>
      <c r="XEG1414" s="81"/>
      <c r="XEH1414" s="81"/>
      <c r="XEI1414" s="81"/>
      <c r="XEJ1414" s="81"/>
      <c r="XEK1414" s="81"/>
      <c r="XEL1414" s="81"/>
      <c r="XEM1414" s="81"/>
      <c r="XEN1414" s="81"/>
      <c r="XEO1414" s="81"/>
      <c r="XEP1414" s="81"/>
      <c r="XEQ1414" s="81"/>
      <c r="XER1414" s="81"/>
      <c r="XES1414" s="81"/>
      <c r="XET1414" s="81"/>
      <c r="XEU1414" s="81"/>
      <c r="XEV1414" s="81"/>
      <c r="XEW1414" s="81"/>
      <c r="XEX1414" s="81"/>
      <c r="XEY1414" s="81"/>
      <c r="XEZ1414" s="81"/>
      <c r="XFA1414" s="81"/>
      <c r="XFB1414" s="81"/>
      <c r="XFC1414" s="81"/>
    </row>
    <row r="1415" spans="1:19 16354:16383" s="98" customFormat="1" ht="18" customHeight="1">
      <c r="A1415" s="317"/>
      <c r="B1415" s="338"/>
      <c r="C1415" s="338"/>
      <c r="D1415" s="370"/>
      <c r="E1415" s="267">
        <v>2</v>
      </c>
      <c r="F1415" s="267">
        <v>3980</v>
      </c>
      <c r="G1415" s="98" t="s">
        <v>41</v>
      </c>
      <c r="S1415" s="98" t="s">
        <v>556</v>
      </c>
      <c r="XDZ1415" s="81"/>
      <c r="XEA1415" s="81"/>
      <c r="XEB1415" s="81"/>
      <c r="XEC1415" s="81"/>
      <c r="XED1415" s="81"/>
      <c r="XEE1415" s="81"/>
      <c r="XEF1415" s="81"/>
      <c r="XEG1415" s="81"/>
      <c r="XEH1415" s="81"/>
      <c r="XEI1415" s="81"/>
      <c r="XEJ1415" s="81"/>
      <c r="XEK1415" s="81"/>
      <c r="XEL1415" s="81"/>
      <c r="XEM1415" s="81"/>
      <c r="XEN1415" s="81"/>
      <c r="XEO1415" s="81"/>
      <c r="XEP1415" s="81"/>
      <c r="XEQ1415" s="81"/>
      <c r="XER1415" s="81"/>
      <c r="XES1415" s="81"/>
      <c r="XET1415" s="81"/>
      <c r="XEU1415" s="81"/>
      <c r="XEV1415" s="81"/>
      <c r="XEW1415" s="81"/>
      <c r="XEX1415" s="81"/>
      <c r="XEY1415" s="81"/>
      <c r="XEZ1415" s="81"/>
      <c r="XFA1415" s="81"/>
      <c r="XFB1415" s="81"/>
      <c r="XFC1415" s="81"/>
    </row>
    <row r="1416" spans="1:19 16354:16383" s="98" customFormat="1" ht="18" customHeight="1">
      <c r="A1416" s="317"/>
      <c r="B1416" s="266" t="s">
        <v>1834</v>
      </c>
      <c r="D1416" s="98" t="s">
        <v>1835</v>
      </c>
      <c r="E1416" s="267">
        <v>1</v>
      </c>
      <c r="F1416" s="267">
        <v>2800</v>
      </c>
      <c r="G1416" s="98" t="s">
        <v>197</v>
      </c>
      <c r="R1416" s="98" t="s">
        <v>1836</v>
      </c>
      <c r="XDZ1416" s="81"/>
      <c r="XEA1416" s="81"/>
      <c r="XEB1416" s="81"/>
      <c r="XEC1416" s="81"/>
      <c r="XED1416" s="81"/>
      <c r="XEE1416" s="81"/>
      <c r="XEF1416" s="81"/>
      <c r="XEG1416" s="81"/>
      <c r="XEH1416" s="81"/>
      <c r="XEI1416" s="81"/>
      <c r="XEJ1416" s="81"/>
      <c r="XEK1416" s="81"/>
      <c r="XEL1416" s="81"/>
      <c r="XEM1416" s="81"/>
      <c r="XEN1416" s="81"/>
      <c r="XEO1416" s="81"/>
      <c r="XEP1416" s="81"/>
      <c r="XEQ1416" s="81"/>
      <c r="XER1416" s="81"/>
      <c r="XES1416" s="81"/>
      <c r="XET1416" s="81"/>
      <c r="XEU1416" s="81"/>
      <c r="XEV1416" s="81"/>
      <c r="XEW1416" s="81"/>
      <c r="XEX1416" s="81"/>
      <c r="XEY1416" s="81"/>
      <c r="XEZ1416" s="81"/>
      <c r="XFA1416" s="81"/>
      <c r="XFB1416" s="81"/>
      <c r="XFC1416" s="81"/>
    </row>
    <row r="1417" spans="1:19 16354:16383" s="98" customFormat="1" ht="18" customHeight="1">
      <c r="A1417" s="317"/>
      <c r="B1417" s="266" t="s">
        <v>1837</v>
      </c>
      <c r="D1417" s="98" t="s">
        <v>1838</v>
      </c>
      <c r="E1417" s="267">
        <v>2</v>
      </c>
      <c r="F1417" s="267">
        <v>3980</v>
      </c>
      <c r="G1417" s="98" t="s">
        <v>41</v>
      </c>
      <c r="Q1417" s="98" t="s">
        <v>190</v>
      </c>
      <c r="XDZ1417" s="81"/>
      <c r="XEA1417" s="81"/>
      <c r="XEB1417" s="81"/>
      <c r="XEC1417" s="81"/>
      <c r="XED1417" s="81"/>
      <c r="XEE1417" s="81"/>
      <c r="XEF1417" s="81"/>
      <c r="XEG1417" s="81"/>
      <c r="XEH1417" s="81"/>
      <c r="XEI1417" s="81"/>
      <c r="XEJ1417" s="81"/>
      <c r="XEK1417" s="81"/>
      <c r="XEL1417" s="81"/>
      <c r="XEM1417" s="81"/>
      <c r="XEN1417" s="81"/>
      <c r="XEO1417" s="81"/>
      <c r="XEP1417" s="81"/>
      <c r="XEQ1417" s="81"/>
      <c r="XER1417" s="81"/>
      <c r="XES1417" s="81"/>
      <c r="XET1417" s="81"/>
      <c r="XEU1417" s="81"/>
      <c r="XEV1417" s="81"/>
      <c r="XEW1417" s="81"/>
      <c r="XEX1417" s="81"/>
      <c r="XEY1417" s="81"/>
      <c r="XEZ1417" s="81"/>
      <c r="XFA1417" s="81"/>
      <c r="XFB1417" s="81"/>
      <c r="XFC1417" s="81"/>
    </row>
    <row r="1418" spans="1:19 16354:16383" s="90" customFormat="1" ht="18" customHeight="1">
      <c r="A1418" s="317"/>
      <c r="B1418" s="365" t="s">
        <v>1839</v>
      </c>
      <c r="C1418" s="381"/>
      <c r="D1418" s="381" t="s">
        <v>1258</v>
      </c>
      <c r="E1418" s="403">
        <v>2</v>
      </c>
      <c r="F1418" s="403">
        <v>4800</v>
      </c>
      <c r="G1418" s="98" t="s">
        <v>193</v>
      </c>
      <c r="H1418" s="98"/>
      <c r="I1418" s="98"/>
      <c r="J1418" s="98"/>
      <c r="K1418" s="98" t="s">
        <v>36</v>
      </c>
      <c r="L1418" s="93"/>
      <c r="M1418" s="93"/>
      <c r="N1418" s="93"/>
      <c r="O1418" s="93"/>
      <c r="P1418" s="93"/>
      <c r="Q1418" s="93"/>
      <c r="R1418" s="93"/>
      <c r="XDZ1418" s="81"/>
      <c r="XEA1418" s="81"/>
      <c r="XEB1418" s="81"/>
      <c r="XEC1418" s="81"/>
      <c r="XED1418" s="81"/>
      <c r="XEE1418" s="81"/>
      <c r="XEF1418" s="81"/>
      <c r="XEG1418" s="81"/>
      <c r="XEH1418" s="81"/>
      <c r="XEI1418" s="81"/>
      <c r="XEJ1418" s="81"/>
      <c r="XEK1418" s="81"/>
      <c r="XEL1418" s="81"/>
      <c r="XEM1418" s="81"/>
      <c r="XEN1418" s="81"/>
      <c r="XEO1418" s="81"/>
      <c r="XEP1418" s="81"/>
      <c r="XEQ1418" s="81"/>
      <c r="XER1418" s="81"/>
      <c r="XES1418" s="81"/>
      <c r="XET1418" s="81"/>
      <c r="XEU1418" s="81"/>
      <c r="XEV1418" s="81"/>
      <c r="XEW1418" s="81"/>
      <c r="XEX1418" s="81"/>
      <c r="XEY1418" s="81"/>
      <c r="XEZ1418" s="81"/>
      <c r="XFA1418" s="81"/>
      <c r="XFB1418" s="81"/>
      <c r="XFC1418" s="81"/>
    </row>
    <row r="1419" spans="1:19 16354:16383" s="90" customFormat="1" ht="18" customHeight="1">
      <c r="A1419" s="317"/>
      <c r="B1419" s="345"/>
      <c r="C1419" s="341"/>
      <c r="D1419" s="373"/>
      <c r="E1419" s="392"/>
      <c r="F1419" s="392"/>
      <c r="G1419" s="98" t="s">
        <v>23</v>
      </c>
      <c r="H1419" s="98"/>
      <c r="I1419" s="98"/>
      <c r="J1419" s="98"/>
      <c r="K1419" s="98"/>
      <c r="L1419" s="93"/>
      <c r="M1419" s="93" t="s">
        <v>68</v>
      </c>
      <c r="N1419" s="93"/>
      <c r="O1419" s="93"/>
      <c r="P1419" s="93"/>
      <c r="Q1419" s="93"/>
      <c r="R1419" s="93"/>
      <c r="XDZ1419" s="81"/>
      <c r="XEA1419" s="81"/>
      <c r="XEB1419" s="81"/>
      <c r="XEC1419" s="81"/>
      <c r="XED1419" s="81"/>
      <c r="XEE1419" s="81"/>
      <c r="XEF1419" s="81"/>
      <c r="XEG1419" s="81"/>
      <c r="XEH1419" s="81"/>
      <c r="XEI1419" s="81"/>
      <c r="XEJ1419" s="81"/>
      <c r="XEK1419" s="81"/>
      <c r="XEL1419" s="81"/>
      <c r="XEM1419" s="81"/>
      <c r="XEN1419" s="81"/>
      <c r="XEO1419" s="81"/>
      <c r="XEP1419" s="81"/>
      <c r="XEQ1419" s="81"/>
      <c r="XER1419" s="81"/>
      <c r="XES1419" s="81"/>
      <c r="XET1419" s="81"/>
      <c r="XEU1419" s="81"/>
      <c r="XEV1419" s="81"/>
      <c r="XEW1419" s="81"/>
      <c r="XEX1419" s="81"/>
      <c r="XEY1419" s="81"/>
      <c r="XEZ1419" s="81"/>
      <c r="XFA1419" s="81"/>
      <c r="XFB1419" s="81"/>
      <c r="XFC1419" s="81"/>
    </row>
    <row r="1420" spans="1:19 16354:16383" s="90" customFormat="1" ht="18" customHeight="1">
      <c r="A1420" s="317"/>
      <c r="B1420" s="345"/>
      <c r="C1420" s="341"/>
      <c r="D1420" s="373"/>
      <c r="E1420" s="392"/>
      <c r="F1420" s="392"/>
      <c r="G1420" s="98" t="s">
        <v>215</v>
      </c>
      <c r="H1420" s="98"/>
      <c r="I1420" s="98"/>
      <c r="J1420" s="98"/>
      <c r="K1420" s="98"/>
      <c r="L1420" s="93"/>
      <c r="M1420" s="93"/>
      <c r="N1420" s="93"/>
      <c r="O1420" s="93" t="s">
        <v>1262</v>
      </c>
      <c r="P1420" s="93"/>
      <c r="Q1420" s="93"/>
      <c r="R1420" s="93"/>
      <c r="XDZ1420" s="81"/>
      <c r="XEA1420" s="81"/>
      <c r="XEB1420" s="81"/>
      <c r="XEC1420" s="81"/>
      <c r="XED1420" s="81"/>
      <c r="XEE1420" s="81"/>
      <c r="XEF1420" s="81"/>
      <c r="XEG1420" s="81"/>
      <c r="XEH1420" s="81"/>
      <c r="XEI1420" s="81"/>
      <c r="XEJ1420" s="81"/>
      <c r="XEK1420" s="81"/>
      <c r="XEL1420" s="81"/>
      <c r="XEM1420" s="81"/>
      <c r="XEN1420" s="81"/>
      <c r="XEO1420" s="81"/>
      <c r="XEP1420" s="81"/>
      <c r="XEQ1420" s="81"/>
      <c r="XER1420" s="81"/>
      <c r="XES1420" s="81"/>
      <c r="XET1420" s="81"/>
      <c r="XEU1420" s="81"/>
      <c r="XEV1420" s="81"/>
      <c r="XEW1420" s="81"/>
      <c r="XEX1420" s="81"/>
      <c r="XEY1420" s="81"/>
      <c r="XEZ1420" s="81"/>
      <c r="XFA1420" s="81"/>
      <c r="XFB1420" s="81"/>
      <c r="XFC1420" s="81"/>
    </row>
    <row r="1421" spans="1:19 16354:16383" s="90" customFormat="1" ht="18" customHeight="1">
      <c r="A1421" s="317"/>
      <c r="B1421" s="345"/>
      <c r="C1421" s="341"/>
      <c r="D1421" s="373"/>
      <c r="E1421" s="392"/>
      <c r="F1421" s="392"/>
      <c r="G1421" s="98" t="s">
        <v>1259</v>
      </c>
      <c r="H1421" s="98"/>
      <c r="I1421" s="98"/>
      <c r="J1421" s="98"/>
      <c r="K1421" s="98"/>
      <c r="L1421" s="93"/>
      <c r="M1421" s="93"/>
      <c r="N1421" s="93"/>
      <c r="O1421" s="93"/>
      <c r="P1421" s="93" t="s">
        <v>103</v>
      </c>
      <c r="Q1421" s="93"/>
      <c r="R1421" s="93"/>
      <c r="XDZ1421" s="81"/>
      <c r="XEA1421" s="81"/>
      <c r="XEB1421" s="81"/>
      <c r="XEC1421" s="81"/>
      <c r="XED1421" s="81"/>
      <c r="XEE1421" s="81"/>
      <c r="XEF1421" s="81"/>
      <c r="XEG1421" s="81"/>
      <c r="XEH1421" s="81"/>
      <c r="XEI1421" s="81"/>
      <c r="XEJ1421" s="81"/>
      <c r="XEK1421" s="81"/>
      <c r="XEL1421" s="81"/>
      <c r="XEM1421" s="81"/>
      <c r="XEN1421" s="81"/>
      <c r="XEO1421" s="81"/>
      <c r="XEP1421" s="81"/>
      <c r="XEQ1421" s="81"/>
      <c r="XER1421" s="81"/>
      <c r="XES1421" s="81"/>
      <c r="XET1421" s="81"/>
      <c r="XEU1421" s="81"/>
      <c r="XEV1421" s="81"/>
      <c r="XEW1421" s="81"/>
      <c r="XEX1421" s="81"/>
      <c r="XEY1421" s="81"/>
      <c r="XEZ1421" s="81"/>
      <c r="XFA1421" s="81"/>
      <c r="XFB1421" s="81"/>
      <c r="XFC1421" s="81"/>
    </row>
    <row r="1422" spans="1:19 16354:16383" s="90" customFormat="1" ht="18" customHeight="1">
      <c r="A1422" s="317"/>
      <c r="B1422" s="345"/>
      <c r="C1422" s="341"/>
      <c r="D1422" s="373"/>
      <c r="E1422" s="392"/>
      <c r="F1422" s="392"/>
      <c r="G1422" s="98" t="s">
        <v>225</v>
      </c>
      <c r="H1422" s="98"/>
      <c r="I1422" s="98"/>
      <c r="J1422" s="98"/>
      <c r="K1422" s="98"/>
      <c r="L1422" s="93"/>
      <c r="M1422" s="93"/>
      <c r="N1422" s="93"/>
      <c r="O1422" s="93"/>
      <c r="P1422" s="93"/>
      <c r="Q1422" s="93" t="s">
        <v>120</v>
      </c>
      <c r="R1422" s="93"/>
      <c r="XDZ1422" s="81"/>
      <c r="XEA1422" s="81"/>
      <c r="XEB1422" s="81"/>
      <c r="XEC1422" s="81"/>
      <c r="XED1422" s="81"/>
      <c r="XEE1422" s="81"/>
      <c r="XEF1422" s="81"/>
      <c r="XEG1422" s="81"/>
      <c r="XEH1422" s="81"/>
      <c r="XEI1422" s="81"/>
      <c r="XEJ1422" s="81"/>
      <c r="XEK1422" s="81"/>
      <c r="XEL1422" s="81"/>
      <c r="XEM1422" s="81"/>
      <c r="XEN1422" s="81"/>
      <c r="XEO1422" s="81"/>
      <c r="XEP1422" s="81"/>
      <c r="XEQ1422" s="81"/>
      <c r="XER1422" s="81"/>
      <c r="XES1422" s="81"/>
      <c r="XET1422" s="81"/>
      <c r="XEU1422" s="81"/>
      <c r="XEV1422" s="81"/>
      <c r="XEW1422" s="81"/>
      <c r="XEX1422" s="81"/>
      <c r="XEY1422" s="81"/>
      <c r="XEZ1422" s="81"/>
      <c r="XFA1422" s="81"/>
      <c r="XFB1422" s="81"/>
      <c r="XFC1422" s="81"/>
    </row>
    <row r="1423" spans="1:19 16354:16383" s="90" customFormat="1" ht="18" customHeight="1">
      <c r="A1423" s="317"/>
      <c r="B1423" s="345"/>
      <c r="C1423" s="341"/>
      <c r="D1423" s="373"/>
      <c r="E1423" s="392"/>
      <c r="F1423" s="392"/>
      <c r="G1423" s="98" t="s">
        <v>83</v>
      </c>
      <c r="H1423" s="98"/>
      <c r="I1423" s="98"/>
      <c r="J1423" s="98"/>
      <c r="K1423" s="98"/>
      <c r="L1423" s="150"/>
      <c r="M1423" s="150"/>
      <c r="N1423" s="150"/>
      <c r="O1423" s="150"/>
      <c r="P1423" s="150"/>
      <c r="Q1423" s="150"/>
      <c r="R1423" s="150" t="s">
        <v>1535</v>
      </c>
      <c r="XDZ1423" s="81"/>
      <c r="XEA1423" s="81"/>
      <c r="XEB1423" s="81"/>
      <c r="XEC1423" s="81"/>
      <c r="XED1423" s="81"/>
      <c r="XEE1423" s="81"/>
      <c r="XEF1423" s="81"/>
      <c r="XEG1423" s="81"/>
      <c r="XEH1423" s="81"/>
      <c r="XEI1423" s="81"/>
      <c r="XEJ1423" s="81"/>
      <c r="XEK1423" s="81"/>
      <c r="XEL1423" s="81"/>
      <c r="XEM1423" s="81"/>
      <c r="XEN1423" s="81"/>
      <c r="XEO1423" s="81"/>
      <c r="XEP1423" s="81"/>
      <c r="XEQ1423" s="81"/>
      <c r="XER1423" s="81"/>
      <c r="XES1423" s="81"/>
      <c r="XET1423" s="81"/>
      <c r="XEU1423" s="81"/>
      <c r="XEV1423" s="81"/>
      <c r="XEW1423" s="81"/>
      <c r="XEX1423" s="81"/>
      <c r="XEY1423" s="81"/>
      <c r="XEZ1423" s="81"/>
      <c r="XFA1423" s="81"/>
      <c r="XFB1423" s="81"/>
      <c r="XFC1423" s="81"/>
    </row>
    <row r="1424" spans="1:19 16354:16383" s="93" customFormat="1" ht="18" customHeight="1">
      <c r="A1424" s="317"/>
      <c r="B1424" s="338"/>
      <c r="C1424" s="342"/>
      <c r="D1424" s="370"/>
      <c r="E1424" s="388"/>
      <c r="F1424" s="388"/>
      <c r="G1424" s="98" t="s">
        <v>197</v>
      </c>
      <c r="H1424" s="142"/>
      <c r="I1424" s="142"/>
      <c r="J1424" s="142"/>
      <c r="R1424" s="93" t="s">
        <v>204</v>
      </c>
      <c r="XDZ1424" s="81"/>
      <c r="XEA1424" s="81"/>
      <c r="XEB1424" s="81"/>
      <c r="XEC1424" s="81"/>
      <c r="XED1424" s="81"/>
      <c r="XEE1424" s="81"/>
      <c r="XEF1424" s="81"/>
      <c r="XEG1424" s="81"/>
      <c r="XEH1424" s="81"/>
      <c r="XEI1424" s="81"/>
      <c r="XEJ1424" s="81"/>
      <c r="XEK1424" s="81"/>
      <c r="XEL1424" s="81"/>
      <c r="XEM1424" s="81"/>
      <c r="XEN1424" s="81"/>
      <c r="XEO1424" s="81"/>
      <c r="XEP1424" s="81"/>
      <c r="XEQ1424" s="81"/>
      <c r="XER1424" s="81"/>
      <c r="XES1424" s="81"/>
      <c r="XET1424" s="81"/>
      <c r="XEU1424" s="81"/>
      <c r="XEV1424" s="81"/>
      <c r="XEW1424" s="81"/>
      <c r="XEX1424" s="81"/>
      <c r="XEY1424" s="81"/>
      <c r="XEZ1424" s="81"/>
      <c r="XFA1424" s="81"/>
      <c r="XFB1424" s="81"/>
      <c r="XFC1424" s="81"/>
    </row>
    <row r="1425" spans="1:19 16354:16383" s="93" customFormat="1" ht="18" customHeight="1">
      <c r="A1425" s="317"/>
      <c r="B1425" s="365" t="s">
        <v>1840</v>
      </c>
      <c r="C1425" s="381"/>
      <c r="D1425" s="381" t="s">
        <v>1258</v>
      </c>
      <c r="E1425" s="403">
        <v>2</v>
      </c>
      <c r="F1425" s="403">
        <v>4800</v>
      </c>
      <c r="G1425" s="98" t="s">
        <v>83</v>
      </c>
      <c r="H1425" s="142"/>
      <c r="I1425" s="142"/>
      <c r="J1425" s="142"/>
      <c r="L1425" s="93" t="s">
        <v>26</v>
      </c>
      <c r="XDZ1425" s="81"/>
      <c r="XEA1425" s="81"/>
      <c r="XEB1425" s="81"/>
      <c r="XEC1425" s="81"/>
      <c r="XED1425" s="81"/>
      <c r="XEE1425" s="81"/>
      <c r="XEF1425" s="81"/>
      <c r="XEG1425" s="81"/>
      <c r="XEH1425" s="81"/>
      <c r="XEI1425" s="81"/>
      <c r="XEJ1425" s="81"/>
      <c r="XEK1425" s="81"/>
      <c r="XEL1425" s="81"/>
      <c r="XEM1425" s="81"/>
      <c r="XEN1425" s="81"/>
      <c r="XEO1425" s="81"/>
      <c r="XEP1425" s="81"/>
      <c r="XEQ1425" s="81"/>
      <c r="XER1425" s="81"/>
      <c r="XES1425" s="81"/>
      <c r="XET1425" s="81"/>
      <c r="XEU1425" s="81"/>
      <c r="XEV1425" s="81"/>
      <c r="XEW1425" s="81"/>
      <c r="XEX1425" s="81"/>
      <c r="XEY1425" s="81"/>
      <c r="XEZ1425" s="81"/>
      <c r="XFA1425" s="81"/>
      <c r="XFB1425" s="81"/>
      <c r="XFC1425" s="81"/>
    </row>
    <row r="1426" spans="1:19 16354:16383" s="93" customFormat="1" ht="18" customHeight="1">
      <c r="A1426" s="317"/>
      <c r="B1426" s="345"/>
      <c r="C1426" s="336"/>
      <c r="D1426" s="382"/>
      <c r="E1426" s="389"/>
      <c r="F1426" s="389"/>
      <c r="G1426" s="98" t="s">
        <v>23</v>
      </c>
      <c r="H1426" s="142"/>
      <c r="I1426" s="142"/>
      <c r="J1426" s="142"/>
      <c r="N1426" s="93" t="s">
        <v>84</v>
      </c>
      <c r="XDZ1426" s="81"/>
      <c r="XEA1426" s="81"/>
      <c r="XEB1426" s="81"/>
      <c r="XEC1426" s="81"/>
      <c r="XED1426" s="81"/>
      <c r="XEE1426" s="81"/>
      <c r="XEF1426" s="81"/>
      <c r="XEG1426" s="81"/>
      <c r="XEH1426" s="81"/>
      <c r="XEI1426" s="81"/>
      <c r="XEJ1426" s="81"/>
      <c r="XEK1426" s="81"/>
      <c r="XEL1426" s="81"/>
      <c r="XEM1426" s="81"/>
      <c r="XEN1426" s="81"/>
      <c r="XEO1426" s="81"/>
      <c r="XEP1426" s="81"/>
      <c r="XEQ1426" s="81"/>
      <c r="XER1426" s="81"/>
      <c r="XES1426" s="81"/>
      <c r="XET1426" s="81"/>
      <c r="XEU1426" s="81"/>
      <c r="XEV1426" s="81"/>
      <c r="XEW1426" s="81"/>
      <c r="XEX1426" s="81"/>
      <c r="XEY1426" s="81"/>
      <c r="XEZ1426" s="81"/>
      <c r="XFA1426" s="81"/>
      <c r="XFB1426" s="81"/>
      <c r="XFC1426" s="81"/>
    </row>
    <row r="1427" spans="1:19 16354:16383" s="93" customFormat="1" ht="18" customHeight="1">
      <c r="A1427" s="317"/>
      <c r="B1427" s="345"/>
      <c r="C1427" s="336"/>
      <c r="D1427" s="382"/>
      <c r="E1427" s="389"/>
      <c r="F1427" s="389"/>
      <c r="G1427" s="98" t="s">
        <v>193</v>
      </c>
      <c r="H1427" s="142"/>
      <c r="I1427" s="142"/>
      <c r="J1427" s="142"/>
      <c r="O1427" s="93" t="s">
        <v>383</v>
      </c>
      <c r="XDZ1427" s="81"/>
      <c r="XEA1427" s="81"/>
      <c r="XEB1427" s="81"/>
      <c r="XEC1427" s="81"/>
      <c r="XED1427" s="81"/>
      <c r="XEE1427" s="81"/>
      <c r="XEF1427" s="81"/>
      <c r="XEG1427" s="81"/>
      <c r="XEH1427" s="81"/>
      <c r="XEI1427" s="81"/>
      <c r="XEJ1427" s="81"/>
      <c r="XEK1427" s="81"/>
      <c r="XEL1427" s="81"/>
      <c r="XEM1427" s="81"/>
      <c r="XEN1427" s="81"/>
      <c r="XEO1427" s="81"/>
      <c r="XEP1427" s="81"/>
      <c r="XEQ1427" s="81"/>
      <c r="XER1427" s="81"/>
      <c r="XES1427" s="81"/>
      <c r="XET1427" s="81"/>
      <c r="XEU1427" s="81"/>
      <c r="XEV1427" s="81"/>
      <c r="XEW1427" s="81"/>
      <c r="XEX1427" s="81"/>
      <c r="XEY1427" s="81"/>
      <c r="XEZ1427" s="81"/>
      <c r="XFA1427" s="81"/>
      <c r="XFB1427" s="81"/>
      <c r="XFC1427" s="81"/>
    </row>
    <row r="1428" spans="1:19 16354:16383" s="93" customFormat="1" ht="18" customHeight="1">
      <c r="A1428" s="317"/>
      <c r="B1428" s="338"/>
      <c r="C1428" s="334"/>
      <c r="D1428" s="383"/>
      <c r="E1428" s="390"/>
      <c r="F1428" s="390"/>
      <c r="G1428" s="142" t="s">
        <v>215</v>
      </c>
      <c r="H1428" s="142"/>
      <c r="I1428" s="142"/>
      <c r="J1428" s="142"/>
      <c r="S1428" s="93" t="s">
        <v>1841</v>
      </c>
      <c r="XDZ1428" s="81"/>
      <c r="XEA1428" s="81"/>
      <c r="XEB1428" s="81"/>
      <c r="XEC1428" s="81"/>
      <c r="XED1428" s="81"/>
      <c r="XEE1428" s="81"/>
      <c r="XEF1428" s="81"/>
      <c r="XEG1428" s="81"/>
      <c r="XEH1428" s="81"/>
      <c r="XEI1428" s="81"/>
      <c r="XEJ1428" s="81"/>
      <c r="XEK1428" s="81"/>
      <c r="XEL1428" s="81"/>
      <c r="XEM1428" s="81"/>
      <c r="XEN1428" s="81"/>
      <c r="XEO1428" s="81"/>
      <c r="XEP1428" s="81"/>
      <c r="XEQ1428" s="81"/>
      <c r="XER1428" s="81"/>
      <c r="XES1428" s="81"/>
      <c r="XET1428" s="81"/>
      <c r="XEU1428" s="81"/>
      <c r="XEV1428" s="81"/>
      <c r="XEW1428" s="81"/>
      <c r="XEX1428" s="81"/>
      <c r="XEY1428" s="81"/>
      <c r="XEZ1428" s="81"/>
      <c r="XFA1428" s="81"/>
      <c r="XFB1428" s="81"/>
      <c r="XFC1428" s="81"/>
    </row>
    <row r="1429" spans="1:19 16354:16383" s="93" customFormat="1" ht="18" customHeight="1">
      <c r="A1429" s="317"/>
      <c r="B1429" s="266" t="s">
        <v>1825</v>
      </c>
      <c r="C1429" s="266"/>
      <c r="D1429" s="266"/>
      <c r="E1429" s="267">
        <v>2</v>
      </c>
      <c r="F1429" s="267">
        <v>4980</v>
      </c>
      <c r="G1429" s="98" t="s">
        <v>23</v>
      </c>
      <c r="H1429" s="142" t="s">
        <v>603</v>
      </c>
      <c r="I1429" s="142"/>
      <c r="J1429" s="142" t="s">
        <v>332</v>
      </c>
      <c r="K1429" s="93" t="s">
        <v>36</v>
      </c>
      <c r="L1429" s="93" t="s">
        <v>372</v>
      </c>
      <c r="M1429" s="93" t="s">
        <v>54</v>
      </c>
      <c r="N1429" s="93" t="s">
        <v>77</v>
      </c>
      <c r="O1429" s="93" t="s">
        <v>301</v>
      </c>
      <c r="P1429" s="93" t="s">
        <v>1842</v>
      </c>
      <c r="Q1429" s="93" t="s">
        <v>120</v>
      </c>
      <c r="R1429" s="93" t="s">
        <v>33</v>
      </c>
      <c r="S1429" s="93" t="s">
        <v>349</v>
      </c>
      <c r="XDZ1429" s="81"/>
      <c r="XEA1429" s="81"/>
      <c r="XEB1429" s="81"/>
      <c r="XEC1429" s="81"/>
      <c r="XED1429" s="81"/>
      <c r="XEE1429" s="81"/>
      <c r="XEF1429" s="81"/>
      <c r="XEG1429" s="81"/>
      <c r="XEH1429" s="81"/>
      <c r="XEI1429" s="81"/>
      <c r="XEJ1429" s="81"/>
      <c r="XEK1429" s="81"/>
      <c r="XEL1429" s="81"/>
      <c r="XEM1429" s="81"/>
      <c r="XEN1429" s="81"/>
      <c r="XEO1429" s="81"/>
      <c r="XEP1429" s="81"/>
      <c r="XEQ1429" s="81"/>
      <c r="XER1429" s="81"/>
      <c r="XES1429" s="81"/>
      <c r="XET1429" s="81"/>
      <c r="XEU1429" s="81"/>
      <c r="XEV1429" s="81"/>
      <c r="XEW1429" s="81"/>
      <c r="XEX1429" s="81"/>
      <c r="XEY1429" s="81"/>
      <c r="XEZ1429" s="81"/>
      <c r="XFA1429" s="81"/>
      <c r="XFB1429" s="81"/>
      <c r="XFC1429" s="81"/>
    </row>
    <row r="1430" spans="1:19 16354:16383" s="93" customFormat="1" ht="18" customHeight="1">
      <c r="A1430" s="317"/>
      <c r="B1430" s="266" t="s">
        <v>1843</v>
      </c>
      <c r="C1430" s="266"/>
      <c r="D1430" s="266"/>
      <c r="E1430" s="267">
        <v>2</v>
      </c>
      <c r="F1430" s="267">
        <v>4980</v>
      </c>
      <c r="G1430" s="98" t="s">
        <v>23</v>
      </c>
      <c r="H1430" s="142"/>
      <c r="I1430" s="142"/>
      <c r="J1430" s="142"/>
      <c r="K1430" s="93" t="s">
        <v>119</v>
      </c>
      <c r="M1430" s="93" t="s">
        <v>351</v>
      </c>
      <c r="N1430" s="93" t="s">
        <v>250</v>
      </c>
      <c r="O1430" s="93" t="s">
        <v>355</v>
      </c>
      <c r="P1430" s="93" t="s">
        <v>98</v>
      </c>
      <c r="Q1430" s="93" t="s">
        <v>444</v>
      </c>
      <c r="R1430" s="93" t="s">
        <v>136</v>
      </c>
      <c r="S1430" s="93" t="s">
        <v>1844</v>
      </c>
      <c r="XDZ1430" s="81"/>
      <c r="XEA1430" s="81"/>
      <c r="XEB1430" s="81"/>
      <c r="XEC1430" s="81"/>
      <c r="XED1430" s="81"/>
      <c r="XEE1430" s="81"/>
      <c r="XEF1430" s="81"/>
      <c r="XEG1430" s="81"/>
      <c r="XEH1430" s="81"/>
      <c r="XEI1430" s="81"/>
      <c r="XEJ1430" s="81"/>
      <c r="XEK1430" s="81"/>
      <c r="XEL1430" s="81"/>
      <c r="XEM1430" s="81"/>
      <c r="XEN1430" s="81"/>
      <c r="XEO1430" s="81"/>
      <c r="XEP1430" s="81"/>
      <c r="XEQ1430" s="81"/>
      <c r="XER1430" s="81"/>
      <c r="XES1430" s="81"/>
      <c r="XET1430" s="81"/>
      <c r="XEU1430" s="81"/>
      <c r="XEV1430" s="81"/>
      <c r="XEW1430" s="81"/>
      <c r="XEX1430" s="81"/>
      <c r="XEY1430" s="81"/>
      <c r="XEZ1430" s="81"/>
      <c r="XFA1430" s="81"/>
      <c r="XFB1430" s="81"/>
      <c r="XFC1430" s="81"/>
    </row>
    <row r="1431" spans="1:19 16354:16383" s="93" customFormat="1" ht="18" customHeight="1">
      <c r="A1431" s="317"/>
      <c r="B1431" s="365" t="s">
        <v>1825</v>
      </c>
      <c r="C1431" s="381"/>
      <c r="D1431" s="381" t="s">
        <v>1845</v>
      </c>
      <c r="E1431" s="403">
        <v>2</v>
      </c>
      <c r="F1431" s="403">
        <v>5800</v>
      </c>
      <c r="G1431" s="98" t="s">
        <v>193</v>
      </c>
      <c r="H1431" s="142"/>
      <c r="I1431" s="142"/>
      <c r="K1431" s="93" t="s">
        <v>111</v>
      </c>
      <c r="O1431" s="93" t="s">
        <v>383</v>
      </c>
      <c r="S1431" s="93" t="s">
        <v>617</v>
      </c>
      <c r="XDZ1431" s="81"/>
      <c r="XEA1431" s="81"/>
      <c r="XEB1431" s="81"/>
      <c r="XEC1431" s="81"/>
      <c r="XED1431" s="81"/>
      <c r="XEE1431" s="81"/>
      <c r="XEF1431" s="81"/>
      <c r="XEG1431" s="81"/>
      <c r="XEH1431" s="81"/>
      <c r="XEI1431" s="81"/>
      <c r="XEJ1431" s="81"/>
      <c r="XEK1431" s="81"/>
      <c r="XEL1431" s="81"/>
      <c r="XEM1431" s="81"/>
      <c r="XEN1431" s="81"/>
      <c r="XEO1431" s="81"/>
      <c r="XEP1431" s="81"/>
      <c r="XEQ1431" s="81"/>
      <c r="XER1431" s="81"/>
      <c r="XES1431" s="81"/>
      <c r="XET1431" s="81"/>
      <c r="XEU1431" s="81"/>
      <c r="XEV1431" s="81"/>
      <c r="XEW1431" s="81"/>
      <c r="XEX1431" s="81"/>
      <c r="XEY1431" s="81"/>
      <c r="XEZ1431" s="81"/>
      <c r="XFA1431" s="81"/>
      <c r="XFB1431" s="81"/>
      <c r="XFC1431" s="81"/>
    </row>
    <row r="1432" spans="1:19 16354:16383" s="93" customFormat="1" ht="18" customHeight="1">
      <c r="A1432" s="317"/>
      <c r="B1432" s="338"/>
      <c r="C1432" s="342"/>
      <c r="D1432" s="342"/>
      <c r="E1432" s="388"/>
      <c r="F1432" s="388"/>
      <c r="G1432" s="98" t="s">
        <v>234</v>
      </c>
      <c r="H1432" s="142"/>
      <c r="I1432" s="142"/>
      <c r="M1432" s="93" t="s">
        <v>1846</v>
      </c>
      <c r="Q1432" s="93" t="s">
        <v>190</v>
      </c>
      <c r="XDZ1432" s="81"/>
      <c r="XEA1432" s="81"/>
      <c r="XEB1432" s="81"/>
      <c r="XEC1432" s="81"/>
      <c r="XED1432" s="81"/>
      <c r="XEE1432" s="81"/>
      <c r="XEF1432" s="81"/>
      <c r="XEG1432" s="81"/>
      <c r="XEH1432" s="81"/>
      <c r="XEI1432" s="81"/>
      <c r="XEJ1432" s="81"/>
      <c r="XEK1432" s="81"/>
      <c r="XEL1432" s="81"/>
      <c r="XEM1432" s="81"/>
      <c r="XEN1432" s="81"/>
      <c r="XEO1432" s="81"/>
      <c r="XEP1432" s="81"/>
      <c r="XEQ1432" s="81"/>
      <c r="XER1432" s="81"/>
      <c r="XES1432" s="81"/>
      <c r="XET1432" s="81"/>
      <c r="XEU1432" s="81"/>
      <c r="XEV1432" s="81"/>
      <c r="XEW1432" s="81"/>
      <c r="XEX1432" s="81"/>
      <c r="XEY1432" s="81"/>
      <c r="XEZ1432" s="81"/>
      <c r="XFA1432" s="81"/>
      <c r="XFB1432" s="81"/>
      <c r="XFC1432" s="81"/>
    </row>
    <row r="1433" spans="1:19 16354:16383" s="93" customFormat="1" ht="18" customHeight="1">
      <c r="A1433" s="317"/>
      <c r="B1433" s="365" t="s">
        <v>1847</v>
      </c>
      <c r="C1433" s="381"/>
      <c r="D1433" s="381" t="s">
        <v>1845</v>
      </c>
      <c r="E1433" s="403">
        <v>2</v>
      </c>
      <c r="F1433" s="403">
        <v>4600</v>
      </c>
      <c r="G1433" s="98" t="s">
        <v>193</v>
      </c>
      <c r="H1433" s="142"/>
      <c r="I1433" s="142"/>
      <c r="J1433" s="93" t="s">
        <v>287</v>
      </c>
      <c r="N1433" s="93" t="s">
        <v>625</v>
      </c>
      <c r="R1433" s="93" t="s">
        <v>1848</v>
      </c>
      <c r="XDZ1433" s="81"/>
      <c r="XEA1433" s="81"/>
      <c r="XEB1433" s="81"/>
      <c r="XEC1433" s="81"/>
      <c r="XED1433" s="81"/>
      <c r="XEE1433" s="81"/>
      <c r="XEF1433" s="81"/>
      <c r="XEG1433" s="81"/>
      <c r="XEH1433" s="81"/>
      <c r="XEI1433" s="81"/>
      <c r="XEJ1433" s="81"/>
      <c r="XEK1433" s="81"/>
      <c r="XEL1433" s="81"/>
      <c r="XEM1433" s="81"/>
      <c r="XEN1433" s="81"/>
      <c r="XEO1433" s="81"/>
      <c r="XEP1433" s="81"/>
      <c r="XEQ1433" s="81"/>
      <c r="XER1433" s="81"/>
      <c r="XES1433" s="81"/>
      <c r="XET1433" s="81"/>
      <c r="XEU1433" s="81"/>
      <c r="XEV1433" s="81"/>
      <c r="XEW1433" s="81"/>
      <c r="XEX1433" s="81"/>
      <c r="XEY1433" s="81"/>
      <c r="XEZ1433" s="81"/>
      <c r="XFA1433" s="81"/>
      <c r="XFB1433" s="81"/>
      <c r="XFC1433" s="81"/>
    </row>
    <row r="1434" spans="1:19 16354:16383" s="93" customFormat="1" ht="18" customHeight="1">
      <c r="A1434" s="317"/>
      <c r="B1434" s="338"/>
      <c r="C1434" s="342"/>
      <c r="D1434" s="342"/>
      <c r="E1434" s="388"/>
      <c r="F1434" s="388"/>
      <c r="G1434" s="98" t="s">
        <v>234</v>
      </c>
      <c r="H1434" s="142"/>
      <c r="I1434" s="142"/>
      <c r="L1434" s="93" t="s">
        <v>609</v>
      </c>
      <c r="P1434" s="93" t="s">
        <v>1849</v>
      </c>
      <c r="XDZ1434" s="81"/>
      <c r="XEA1434" s="81"/>
      <c r="XEB1434" s="81"/>
      <c r="XEC1434" s="81"/>
      <c r="XED1434" s="81"/>
      <c r="XEE1434" s="81"/>
      <c r="XEF1434" s="81"/>
      <c r="XEG1434" s="81"/>
      <c r="XEH1434" s="81"/>
      <c r="XEI1434" s="81"/>
      <c r="XEJ1434" s="81"/>
      <c r="XEK1434" s="81"/>
      <c r="XEL1434" s="81"/>
      <c r="XEM1434" s="81"/>
      <c r="XEN1434" s="81"/>
      <c r="XEO1434" s="81"/>
      <c r="XEP1434" s="81"/>
      <c r="XEQ1434" s="81"/>
      <c r="XER1434" s="81"/>
      <c r="XES1434" s="81"/>
      <c r="XET1434" s="81"/>
      <c r="XEU1434" s="81"/>
      <c r="XEV1434" s="81"/>
      <c r="XEW1434" s="81"/>
      <c r="XEX1434" s="81"/>
      <c r="XEY1434" s="81"/>
      <c r="XEZ1434" s="81"/>
      <c r="XFA1434" s="81"/>
      <c r="XFB1434" s="81"/>
      <c r="XFC1434" s="81"/>
    </row>
    <row r="1435" spans="1:19 16354:16383" s="93" customFormat="1" ht="18" customHeight="1">
      <c r="A1435" s="317"/>
      <c r="B1435" s="365" t="s">
        <v>1850</v>
      </c>
      <c r="C1435" s="381"/>
      <c r="D1435" s="381" t="s">
        <v>1845</v>
      </c>
      <c r="E1435" s="403">
        <v>2</v>
      </c>
      <c r="F1435" s="403">
        <v>4600</v>
      </c>
      <c r="G1435" s="98" t="s">
        <v>193</v>
      </c>
      <c r="H1435" s="142"/>
      <c r="I1435" s="142"/>
      <c r="M1435" s="93" t="s">
        <v>91</v>
      </c>
      <c r="Q1435" s="93" t="s">
        <v>386</v>
      </c>
      <c r="XDZ1435" s="81"/>
      <c r="XEA1435" s="81"/>
      <c r="XEB1435" s="81"/>
      <c r="XEC1435" s="81"/>
      <c r="XED1435" s="81"/>
      <c r="XEE1435" s="81"/>
      <c r="XEF1435" s="81"/>
      <c r="XEG1435" s="81"/>
      <c r="XEH1435" s="81"/>
      <c r="XEI1435" s="81"/>
      <c r="XEJ1435" s="81"/>
      <c r="XEK1435" s="81"/>
      <c r="XEL1435" s="81"/>
      <c r="XEM1435" s="81"/>
      <c r="XEN1435" s="81"/>
      <c r="XEO1435" s="81"/>
      <c r="XEP1435" s="81"/>
      <c r="XEQ1435" s="81"/>
      <c r="XER1435" s="81"/>
      <c r="XES1435" s="81"/>
      <c r="XET1435" s="81"/>
      <c r="XEU1435" s="81"/>
      <c r="XEV1435" s="81"/>
      <c r="XEW1435" s="81"/>
      <c r="XEX1435" s="81"/>
      <c r="XEY1435" s="81"/>
      <c r="XEZ1435" s="81"/>
      <c r="XFA1435" s="81"/>
      <c r="XFB1435" s="81"/>
      <c r="XFC1435" s="81"/>
    </row>
    <row r="1436" spans="1:19 16354:16383" s="93" customFormat="1" ht="18" customHeight="1">
      <c r="A1436" s="317"/>
      <c r="B1436" s="338"/>
      <c r="C1436" s="342"/>
      <c r="D1436" s="342"/>
      <c r="E1436" s="388"/>
      <c r="F1436" s="388"/>
      <c r="G1436" s="98" t="s">
        <v>234</v>
      </c>
      <c r="H1436" s="142"/>
      <c r="I1436" s="142"/>
      <c r="K1436" s="93" t="s">
        <v>73</v>
      </c>
      <c r="O1436" s="93" t="s">
        <v>1851</v>
      </c>
      <c r="S1436" s="93" t="s">
        <v>1852</v>
      </c>
      <c r="XDZ1436" s="81"/>
      <c r="XEA1436" s="81"/>
      <c r="XEB1436" s="81"/>
      <c r="XEC1436" s="81"/>
      <c r="XED1436" s="81"/>
      <c r="XEE1436" s="81"/>
      <c r="XEF1436" s="81"/>
      <c r="XEG1436" s="81"/>
      <c r="XEH1436" s="81"/>
      <c r="XEI1436" s="81"/>
      <c r="XEJ1436" s="81"/>
      <c r="XEK1436" s="81"/>
      <c r="XEL1436" s="81"/>
      <c r="XEM1436" s="81"/>
      <c r="XEN1436" s="81"/>
      <c r="XEO1436" s="81"/>
      <c r="XEP1436" s="81"/>
      <c r="XEQ1436" s="81"/>
      <c r="XER1436" s="81"/>
      <c r="XES1436" s="81"/>
      <c r="XET1436" s="81"/>
      <c r="XEU1436" s="81"/>
      <c r="XEV1436" s="81"/>
      <c r="XEW1436" s="81"/>
      <c r="XEX1436" s="81"/>
      <c r="XEY1436" s="81"/>
      <c r="XEZ1436" s="81"/>
      <c r="XFA1436" s="81"/>
      <c r="XFB1436" s="81"/>
      <c r="XFC1436" s="81"/>
    </row>
    <row r="1437" spans="1:19 16354:16383" s="93" customFormat="1" ht="18" customHeight="1">
      <c r="A1437" s="317"/>
      <c r="B1437" s="266" t="s">
        <v>1853</v>
      </c>
      <c r="C1437" s="266"/>
      <c r="D1437" s="266"/>
      <c r="E1437" s="267">
        <v>2</v>
      </c>
      <c r="F1437" s="267">
        <v>4980</v>
      </c>
      <c r="G1437" s="98" t="s">
        <v>234</v>
      </c>
      <c r="H1437" s="142"/>
      <c r="I1437" s="142"/>
      <c r="L1437" s="93" t="s">
        <v>26</v>
      </c>
      <c r="XDZ1437" s="81"/>
      <c r="XEA1437" s="81"/>
      <c r="XEB1437" s="81"/>
      <c r="XEC1437" s="81"/>
      <c r="XED1437" s="81"/>
      <c r="XEE1437" s="81"/>
      <c r="XEF1437" s="81"/>
      <c r="XEG1437" s="81"/>
      <c r="XEH1437" s="81"/>
      <c r="XEI1437" s="81"/>
      <c r="XEJ1437" s="81"/>
      <c r="XEK1437" s="81"/>
      <c r="XEL1437" s="81"/>
      <c r="XEM1437" s="81"/>
      <c r="XEN1437" s="81"/>
      <c r="XEO1437" s="81"/>
      <c r="XEP1437" s="81"/>
      <c r="XEQ1437" s="81"/>
      <c r="XER1437" s="81"/>
      <c r="XES1437" s="81"/>
      <c r="XET1437" s="81"/>
      <c r="XEU1437" s="81"/>
      <c r="XEV1437" s="81"/>
      <c r="XEW1437" s="81"/>
      <c r="XEX1437" s="81"/>
      <c r="XEY1437" s="81"/>
      <c r="XEZ1437" s="81"/>
      <c r="XFA1437" s="81"/>
      <c r="XFB1437" s="81"/>
      <c r="XFC1437" s="81"/>
    </row>
    <row r="1438" spans="1:19 16354:16383" s="93" customFormat="1" ht="18" customHeight="1">
      <c r="A1438" s="317"/>
      <c r="B1438" s="266" t="s">
        <v>1854</v>
      </c>
      <c r="C1438" s="266"/>
      <c r="D1438" s="98" t="s">
        <v>1855</v>
      </c>
      <c r="E1438" s="267">
        <v>2</v>
      </c>
      <c r="F1438" s="267">
        <v>6800</v>
      </c>
      <c r="G1438" s="142" t="s">
        <v>41</v>
      </c>
      <c r="H1438" s="142"/>
      <c r="I1438" s="142"/>
      <c r="S1438" s="93" t="s">
        <v>329</v>
      </c>
      <c r="XDZ1438" s="81"/>
      <c r="XEA1438" s="81"/>
      <c r="XEB1438" s="81"/>
      <c r="XEC1438" s="81"/>
      <c r="XED1438" s="81"/>
      <c r="XEE1438" s="81"/>
      <c r="XEF1438" s="81"/>
      <c r="XEG1438" s="81"/>
      <c r="XEH1438" s="81"/>
      <c r="XEI1438" s="81"/>
      <c r="XEJ1438" s="81"/>
      <c r="XEK1438" s="81"/>
      <c r="XEL1438" s="81"/>
      <c r="XEM1438" s="81"/>
      <c r="XEN1438" s="81"/>
      <c r="XEO1438" s="81"/>
      <c r="XEP1438" s="81"/>
      <c r="XEQ1438" s="81"/>
      <c r="XER1438" s="81"/>
      <c r="XES1438" s="81"/>
      <c r="XET1438" s="81"/>
      <c r="XEU1438" s="81"/>
      <c r="XEV1438" s="81"/>
      <c r="XEW1438" s="81"/>
      <c r="XEX1438" s="81"/>
      <c r="XEY1438" s="81"/>
      <c r="XEZ1438" s="81"/>
      <c r="XFA1438" s="81"/>
      <c r="XFB1438" s="81"/>
      <c r="XFC1438" s="81"/>
    </row>
    <row r="1439" spans="1:19 16354:16383" ht="18" customHeight="1">
      <c r="A1439" s="330" t="s">
        <v>1856</v>
      </c>
      <c r="B1439" s="180" t="s">
        <v>1857</v>
      </c>
      <c r="C1439" s="85"/>
      <c r="D1439" s="85"/>
      <c r="E1439" s="179">
        <v>2</v>
      </c>
      <c r="F1439" s="179">
        <v>4800</v>
      </c>
      <c r="G1439" s="85" t="s">
        <v>23</v>
      </c>
      <c r="H1439" s="85"/>
      <c r="I1439" s="87"/>
      <c r="J1439" s="85"/>
      <c r="K1439" s="85" t="s">
        <v>47</v>
      </c>
      <c r="L1439" s="85"/>
      <c r="M1439" s="85"/>
      <c r="N1439" s="85"/>
      <c r="O1439" s="85" t="s">
        <v>112</v>
      </c>
      <c r="P1439" s="85"/>
      <c r="Q1439" s="85"/>
      <c r="R1439" s="85"/>
      <c r="S1439" s="85"/>
    </row>
    <row r="1440" spans="1:19 16354:16383" ht="18" customHeight="1">
      <c r="A1440" s="330"/>
      <c r="B1440" s="180" t="s">
        <v>1858</v>
      </c>
      <c r="C1440" s="85"/>
      <c r="D1440" s="85" t="s">
        <v>1859</v>
      </c>
      <c r="E1440" s="179">
        <v>2</v>
      </c>
      <c r="F1440" s="179">
        <v>4500</v>
      </c>
      <c r="G1440" s="85" t="s">
        <v>23</v>
      </c>
      <c r="H1440" s="85"/>
      <c r="I1440" s="87"/>
      <c r="J1440" s="85"/>
      <c r="K1440" s="85"/>
      <c r="L1440" s="85"/>
      <c r="M1440" s="85"/>
      <c r="N1440" s="85"/>
      <c r="O1440" s="85" t="s">
        <v>559</v>
      </c>
      <c r="P1440" s="85"/>
      <c r="Q1440" s="85"/>
      <c r="R1440" s="85"/>
      <c r="S1440" s="85"/>
    </row>
    <row r="1441" spans="1:19" ht="18" customHeight="1">
      <c r="A1441" s="330"/>
      <c r="B1441" s="348" t="s">
        <v>1860</v>
      </c>
      <c r="C1441" s="375"/>
      <c r="D1441" s="375"/>
      <c r="E1441" s="396">
        <v>2</v>
      </c>
      <c r="F1441" s="396">
        <v>4500</v>
      </c>
      <c r="G1441" s="85" t="s">
        <v>23</v>
      </c>
      <c r="H1441" s="85"/>
      <c r="I1441" s="87"/>
      <c r="J1441" s="85"/>
      <c r="K1441" s="85"/>
      <c r="L1441" s="85"/>
      <c r="M1441" s="85"/>
      <c r="N1441" s="85" t="s">
        <v>899</v>
      </c>
      <c r="O1441" s="85"/>
      <c r="P1441" s="85"/>
      <c r="Q1441" s="85"/>
      <c r="R1441" s="85"/>
      <c r="S1441" s="85"/>
    </row>
    <row r="1442" spans="1:19" ht="18" customHeight="1">
      <c r="A1442" s="330"/>
      <c r="B1442" s="338"/>
      <c r="C1442" s="342"/>
      <c r="D1442" s="370"/>
      <c r="E1442" s="388"/>
      <c r="F1442" s="388"/>
      <c r="G1442" s="85" t="s">
        <v>83</v>
      </c>
      <c r="H1442" s="85"/>
      <c r="I1442" s="87"/>
      <c r="J1442" s="85"/>
      <c r="K1442" s="85"/>
      <c r="L1442" s="85"/>
      <c r="M1442" s="85"/>
      <c r="N1442" s="85"/>
      <c r="O1442" s="85"/>
      <c r="P1442" s="85"/>
      <c r="Q1442" s="85"/>
      <c r="R1442" s="85" t="s">
        <v>1242</v>
      </c>
      <c r="S1442" s="85"/>
    </row>
    <row r="1443" spans="1:19" ht="18" customHeight="1">
      <c r="A1443" s="330"/>
      <c r="B1443" s="348" t="s">
        <v>1861</v>
      </c>
      <c r="C1443" s="375"/>
      <c r="D1443" s="375"/>
      <c r="E1443" s="396">
        <v>2</v>
      </c>
      <c r="F1443" s="396">
        <v>4500</v>
      </c>
      <c r="G1443" s="85" t="s">
        <v>83</v>
      </c>
      <c r="H1443" s="85"/>
      <c r="I1443" s="87"/>
      <c r="J1443" s="85"/>
      <c r="K1443" s="85"/>
      <c r="L1443" s="85" t="s">
        <v>463</v>
      </c>
      <c r="M1443" s="85"/>
      <c r="N1443" s="85"/>
      <c r="O1443" s="85"/>
      <c r="P1443" s="85"/>
      <c r="Q1443" s="85"/>
      <c r="R1443" s="85"/>
      <c r="S1443" s="85"/>
    </row>
    <row r="1444" spans="1:19" ht="18" customHeight="1">
      <c r="A1444" s="330"/>
      <c r="B1444" s="338"/>
      <c r="C1444" s="342"/>
      <c r="D1444" s="370"/>
      <c r="E1444" s="388"/>
      <c r="F1444" s="388"/>
      <c r="G1444" s="85" t="s">
        <v>197</v>
      </c>
      <c r="H1444" s="85"/>
      <c r="I1444" s="87"/>
      <c r="J1444" s="85"/>
      <c r="K1444" s="85"/>
      <c r="L1444" s="85"/>
      <c r="M1444" s="85"/>
      <c r="N1444" s="85"/>
      <c r="O1444" s="85"/>
      <c r="P1444" s="85" t="s">
        <v>464</v>
      </c>
      <c r="Q1444" s="85"/>
      <c r="R1444" s="85"/>
      <c r="S1444" s="85"/>
    </row>
    <row r="1445" spans="1:19" ht="18" customHeight="1">
      <c r="A1445" s="330"/>
      <c r="B1445" s="348" t="s">
        <v>1862</v>
      </c>
      <c r="C1445" s="375"/>
      <c r="D1445" s="375"/>
      <c r="E1445" s="396">
        <v>2</v>
      </c>
      <c r="F1445" s="396">
        <v>4800</v>
      </c>
      <c r="G1445" s="174" t="s">
        <v>23</v>
      </c>
      <c r="H1445" s="158" t="s">
        <v>1863</v>
      </c>
      <c r="I1445" s="158"/>
      <c r="J1445" s="158"/>
      <c r="K1445" s="84"/>
      <c r="L1445" s="84" t="s">
        <v>395</v>
      </c>
      <c r="M1445" s="84"/>
      <c r="N1445" s="84"/>
      <c r="O1445" s="84" t="s">
        <v>298</v>
      </c>
      <c r="P1445" s="84"/>
      <c r="Q1445" s="84"/>
      <c r="R1445" s="84" t="s">
        <v>738</v>
      </c>
      <c r="S1445" s="97"/>
    </row>
    <row r="1446" spans="1:19" ht="18" customHeight="1">
      <c r="A1446" s="330"/>
      <c r="B1446" s="345"/>
      <c r="C1446" s="341"/>
      <c r="D1446" s="373"/>
      <c r="E1446" s="392"/>
      <c r="F1446" s="392"/>
      <c r="G1446" s="85" t="s">
        <v>28</v>
      </c>
      <c r="H1446" s="174"/>
      <c r="I1446" s="174"/>
      <c r="J1446" s="174" t="s">
        <v>40</v>
      </c>
      <c r="K1446" s="97"/>
      <c r="L1446" s="97"/>
      <c r="M1446" s="97"/>
      <c r="N1446" s="97"/>
      <c r="O1446" s="97"/>
      <c r="P1446" s="97"/>
      <c r="Q1446" s="97"/>
      <c r="R1446" s="97"/>
      <c r="S1446" s="85" t="s">
        <v>828</v>
      </c>
    </row>
    <row r="1447" spans="1:19" ht="18" customHeight="1">
      <c r="A1447" s="330"/>
      <c r="B1447" s="338"/>
      <c r="C1447" s="342"/>
      <c r="D1447" s="370"/>
      <c r="E1447" s="388"/>
      <c r="F1447" s="388"/>
      <c r="G1447" s="85" t="s">
        <v>41</v>
      </c>
      <c r="H1447" s="174"/>
      <c r="I1447" s="174"/>
      <c r="J1447" s="174"/>
      <c r="K1447" s="97"/>
      <c r="L1447" s="97"/>
      <c r="M1447" s="97" t="s">
        <v>481</v>
      </c>
      <c r="N1447" s="97"/>
      <c r="O1447" s="97"/>
      <c r="P1447" s="97"/>
      <c r="Q1447" s="97"/>
      <c r="R1447" s="97"/>
      <c r="S1447" s="85"/>
    </row>
    <row r="1448" spans="1:19" ht="18" customHeight="1">
      <c r="A1448" s="330"/>
      <c r="B1448" s="180" t="s">
        <v>1864</v>
      </c>
      <c r="C1448" s="85"/>
      <c r="D1448" s="85" t="s">
        <v>1865</v>
      </c>
      <c r="E1448" s="179">
        <v>2</v>
      </c>
      <c r="F1448" s="179">
        <v>4500</v>
      </c>
      <c r="G1448" s="85" t="s">
        <v>23</v>
      </c>
      <c r="H1448" s="174" t="s">
        <v>694</v>
      </c>
      <c r="I1448" s="174"/>
      <c r="J1448" s="174"/>
      <c r="K1448" s="97"/>
      <c r="L1448" s="97"/>
      <c r="M1448" s="97"/>
      <c r="N1448" s="97"/>
      <c r="O1448" s="97"/>
      <c r="P1448" s="97"/>
      <c r="Q1448" s="97"/>
      <c r="R1448" s="85"/>
      <c r="S1448" s="85"/>
    </row>
    <row r="1449" spans="1:19" ht="18" customHeight="1">
      <c r="A1449" s="330"/>
      <c r="B1449" s="180" t="s">
        <v>1866</v>
      </c>
      <c r="C1449" s="85"/>
      <c r="D1449" s="85" t="s">
        <v>1867</v>
      </c>
      <c r="E1449" s="179">
        <v>2</v>
      </c>
      <c r="F1449" s="179">
        <v>4500</v>
      </c>
      <c r="G1449" s="85" t="s">
        <v>23</v>
      </c>
      <c r="H1449" s="174"/>
      <c r="I1449" s="174"/>
      <c r="J1449" s="174"/>
      <c r="K1449" s="97" t="s">
        <v>489</v>
      </c>
      <c r="L1449" s="97"/>
      <c r="M1449" s="97" t="s">
        <v>481</v>
      </c>
      <c r="N1449" s="97"/>
      <c r="O1449" s="97"/>
      <c r="P1449" s="97"/>
      <c r="Q1449" s="97"/>
      <c r="R1449" s="97"/>
      <c r="S1449" s="85"/>
    </row>
    <row r="1450" spans="1:19" ht="18" customHeight="1">
      <c r="A1450" s="330"/>
      <c r="B1450" s="180" t="s">
        <v>1868</v>
      </c>
      <c r="C1450" s="85"/>
      <c r="D1450" s="85" t="s">
        <v>1867</v>
      </c>
      <c r="E1450" s="179">
        <v>2</v>
      </c>
      <c r="F1450" s="179">
        <v>4500</v>
      </c>
      <c r="G1450" s="85" t="s">
        <v>23</v>
      </c>
      <c r="H1450" s="174" t="s">
        <v>694</v>
      </c>
      <c r="I1450" s="174"/>
      <c r="J1450" s="174"/>
      <c r="K1450" s="97"/>
      <c r="L1450" s="97" t="s">
        <v>309</v>
      </c>
      <c r="M1450" s="97"/>
      <c r="N1450" s="97"/>
      <c r="O1450" s="97" t="s">
        <v>699</v>
      </c>
      <c r="P1450" s="97"/>
      <c r="Q1450" s="97"/>
      <c r="R1450" s="97"/>
      <c r="S1450" s="85"/>
    </row>
    <row r="1451" spans="1:19" ht="18" customHeight="1">
      <c r="A1451" s="330"/>
      <c r="B1451" s="348" t="s">
        <v>1869</v>
      </c>
      <c r="C1451" s="375"/>
      <c r="D1451" s="375" t="s">
        <v>1867</v>
      </c>
      <c r="E1451" s="396">
        <v>3</v>
      </c>
      <c r="F1451" s="396">
        <v>5800</v>
      </c>
      <c r="G1451" s="85" t="s">
        <v>23</v>
      </c>
      <c r="H1451" s="158"/>
      <c r="I1451" s="158"/>
      <c r="J1451" s="174" t="s">
        <v>1006</v>
      </c>
      <c r="K1451" s="84"/>
      <c r="L1451" s="84"/>
      <c r="M1451" s="84"/>
      <c r="N1451" s="84" t="s">
        <v>1007</v>
      </c>
      <c r="O1451" s="84"/>
      <c r="P1451" s="84"/>
      <c r="Q1451" s="84" t="s">
        <v>1558</v>
      </c>
      <c r="R1451" s="268"/>
      <c r="S1451" s="85" t="s">
        <v>1870</v>
      </c>
    </row>
    <row r="1452" spans="1:19" ht="18" customHeight="1">
      <c r="A1452" s="330"/>
      <c r="B1452" s="345"/>
      <c r="C1452" s="341"/>
      <c r="D1452" s="373"/>
      <c r="E1452" s="392"/>
      <c r="F1452" s="392"/>
      <c r="G1452" s="85" t="s">
        <v>197</v>
      </c>
      <c r="H1452" s="174"/>
      <c r="I1452" s="174"/>
      <c r="J1452" s="174"/>
      <c r="K1452" s="97" t="s">
        <v>1871</v>
      </c>
      <c r="L1452" s="97"/>
      <c r="M1452" s="97"/>
      <c r="N1452" s="97"/>
      <c r="O1452" s="84"/>
      <c r="P1452" s="97" t="s">
        <v>577</v>
      </c>
      <c r="Q1452" s="97"/>
      <c r="R1452" s="181"/>
      <c r="S1452" s="85"/>
    </row>
    <row r="1453" spans="1:19" ht="18" customHeight="1">
      <c r="A1453" s="330"/>
      <c r="B1453" s="345"/>
      <c r="C1453" s="341"/>
      <c r="D1453" s="373"/>
      <c r="E1453" s="392"/>
      <c r="F1453" s="392"/>
      <c r="G1453" s="85" t="s">
        <v>83</v>
      </c>
      <c r="H1453" s="174"/>
      <c r="I1453" s="174"/>
      <c r="J1453" s="174"/>
      <c r="K1453" s="97"/>
      <c r="L1453" s="97" t="s">
        <v>1555</v>
      </c>
      <c r="M1453" s="97"/>
      <c r="N1453" s="97"/>
      <c r="O1453" s="97"/>
      <c r="P1453" s="97"/>
      <c r="Q1453" s="97"/>
      <c r="R1453" s="85" t="s">
        <v>1872</v>
      </c>
      <c r="S1453" s="85"/>
    </row>
    <row r="1454" spans="1:19" ht="18" customHeight="1">
      <c r="A1454" s="330"/>
      <c r="B1454" s="345"/>
      <c r="C1454" s="341"/>
      <c r="D1454" s="373"/>
      <c r="E1454" s="392"/>
      <c r="F1454" s="392"/>
      <c r="G1454" s="85" t="s">
        <v>235</v>
      </c>
      <c r="H1454" s="174"/>
      <c r="I1454" s="174"/>
      <c r="J1454" s="174"/>
      <c r="K1454" s="97"/>
      <c r="L1454" s="97"/>
      <c r="M1454" s="97" t="s">
        <v>1873</v>
      </c>
      <c r="N1454" s="97"/>
      <c r="O1454" s="97"/>
      <c r="P1454" s="97"/>
      <c r="Q1454" s="97"/>
      <c r="R1454" s="85"/>
      <c r="S1454" s="85"/>
    </row>
    <row r="1455" spans="1:19" ht="18" customHeight="1">
      <c r="A1455" s="330"/>
      <c r="B1455" s="338"/>
      <c r="C1455" s="342"/>
      <c r="D1455" s="370"/>
      <c r="E1455" s="388"/>
      <c r="F1455" s="388"/>
      <c r="G1455" s="85" t="s">
        <v>215</v>
      </c>
      <c r="H1455" s="158"/>
      <c r="I1455" s="158"/>
      <c r="J1455" s="158"/>
      <c r="K1455" s="97"/>
      <c r="L1455" s="84"/>
      <c r="M1455" s="84"/>
      <c r="N1455" s="84"/>
      <c r="O1455" s="84" t="s">
        <v>1874</v>
      </c>
      <c r="P1455" s="84"/>
      <c r="Q1455" s="84"/>
      <c r="R1455" s="84"/>
      <c r="S1455" s="85"/>
    </row>
    <row r="1456" spans="1:19" ht="18" customHeight="1">
      <c r="A1456" s="330"/>
      <c r="B1456" s="348" t="s">
        <v>1875</v>
      </c>
      <c r="C1456" s="375"/>
      <c r="D1456" s="375" t="s">
        <v>1867</v>
      </c>
      <c r="E1456" s="396">
        <v>2</v>
      </c>
      <c r="F1456" s="396">
        <v>4500</v>
      </c>
      <c r="G1456" s="85" t="s">
        <v>23</v>
      </c>
      <c r="H1456" s="158"/>
      <c r="I1456" s="158"/>
      <c r="J1456" s="174" t="s">
        <v>183</v>
      </c>
      <c r="K1456" s="84"/>
      <c r="L1456" s="84"/>
      <c r="M1456" s="84"/>
      <c r="N1456" s="84" t="s">
        <v>77</v>
      </c>
      <c r="O1456" s="84"/>
      <c r="P1456" s="84"/>
      <c r="Q1456" s="84" t="s">
        <v>69</v>
      </c>
      <c r="R1456" s="268"/>
      <c r="S1456" s="85" t="s">
        <v>57</v>
      </c>
    </row>
    <row r="1457" spans="1:19" ht="18" customHeight="1">
      <c r="A1457" s="330"/>
      <c r="B1457" s="345"/>
      <c r="C1457" s="341"/>
      <c r="D1457" s="373"/>
      <c r="E1457" s="392"/>
      <c r="F1457" s="392"/>
      <c r="G1457" s="85" t="s">
        <v>197</v>
      </c>
      <c r="H1457" s="174"/>
      <c r="I1457" s="174"/>
      <c r="J1457" s="174"/>
      <c r="K1457" s="97" t="s">
        <v>282</v>
      </c>
      <c r="L1457" s="97"/>
      <c r="M1457" s="97"/>
      <c r="N1457" s="97"/>
      <c r="O1457" s="84"/>
      <c r="P1457" s="97" t="s">
        <v>98</v>
      </c>
      <c r="Q1457" s="97"/>
      <c r="R1457" s="181"/>
      <c r="S1457" s="85"/>
    </row>
    <row r="1458" spans="1:19" ht="18" customHeight="1">
      <c r="A1458" s="330"/>
      <c r="B1458" s="345"/>
      <c r="C1458" s="341"/>
      <c r="D1458" s="373"/>
      <c r="E1458" s="392"/>
      <c r="F1458" s="392"/>
      <c r="G1458" s="85" t="s">
        <v>83</v>
      </c>
      <c r="H1458" s="174"/>
      <c r="I1458" s="174"/>
      <c r="J1458" s="174"/>
      <c r="K1458" s="97"/>
      <c r="L1458" s="97" t="s">
        <v>26</v>
      </c>
      <c r="M1458" s="97"/>
      <c r="N1458" s="97"/>
      <c r="O1458" s="97"/>
      <c r="P1458" s="97"/>
      <c r="Q1458" s="97"/>
      <c r="R1458" s="85" t="s">
        <v>81</v>
      </c>
      <c r="S1458" s="85"/>
    </row>
    <row r="1459" spans="1:19" ht="18" customHeight="1">
      <c r="A1459" s="330"/>
      <c r="B1459" s="345"/>
      <c r="C1459" s="341"/>
      <c r="D1459" s="373"/>
      <c r="E1459" s="392"/>
      <c r="F1459" s="392"/>
      <c r="G1459" s="85" t="s">
        <v>235</v>
      </c>
      <c r="H1459" s="174"/>
      <c r="I1459" s="174"/>
      <c r="J1459" s="174"/>
      <c r="K1459" s="97"/>
      <c r="L1459" s="97"/>
      <c r="M1459" s="97" t="s">
        <v>54</v>
      </c>
      <c r="N1459" s="97"/>
      <c r="O1459" s="97"/>
      <c r="P1459" s="97"/>
      <c r="Q1459" s="97"/>
      <c r="R1459" s="85"/>
      <c r="S1459" s="85"/>
    </row>
    <row r="1460" spans="1:19" ht="18" customHeight="1">
      <c r="A1460" s="330"/>
      <c r="B1460" s="338"/>
      <c r="C1460" s="342"/>
      <c r="D1460" s="370"/>
      <c r="E1460" s="388"/>
      <c r="F1460" s="388"/>
      <c r="G1460" s="85" t="s">
        <v>215</v>
      </c>
      <c r="H1460" s="158"/>
      <c r="I1460" s="158"/>
      <c r="J1460" s="158"/>
      <c r="K1460" s="97"/>
      <c r="L1460" s="84"/>
      <c r="M1460" s="84"/>
      <c r="N1460" s="84"/>
      <c r="O1460" s="84" t="s">
        <v>559</v>
      </c>
      <c r="P1460" s="84"/>
      <c r="Q1460" s="84"/>
      <c r="R1460" s="84"/>
      <c r="S1460" s="85"/>
    </row>
    <row r="1461" spans="1:19" ht="18" customHeight="1">
      <c r="A1461" s="330"/>
      <c r="B1461" s="180" t="s">
        <v>1876</v>
      </c>
      <c r="C1461" s="85"/>
      <c r="D1461" s="85" t="s">
        <v>1859</v>
      </c>
      <c r="E1461" s="179">
        <v>2</v>
      </c>
      <c r="F1461" s="179">
        <v>4500</v>
      </c>
      <c r="G1461" s="85" t="s">
        <v>23</v>
      </c>
      <c r="H1461" s="174"/>
      <c r="I1461" s="174"/>
      <c r="J1461" s="174" t="s">
        <v>183</v>
      </c>
      <c r="K1461" s="97"/>
      <c r="L1461" s="97"/>
      <c r="M1461" s="97"/>
      <c r="N1461" s="97"/>
      <c r="O1461" s="97"/>
      <c r="P1461" s="97"/>
      <c r="Q1461" s="97"/>
      <c r="R1461" s="97"/>
      <c r="S1461" s="97" t="s">
        <v>57</v>
      </c>
    </row>
    <row r="1462" spans="1:19" ht="18" customHeight="1">
      <c r="A1462" s="330"/>
      <c r="B1462" s="180" t="s">
        <v>1877</v>
      </c>
      <c r="C1462" s="85"/>
      <c r="D1462" s="85" t="s">
        <v>1859</v>
      </c>
      <c r="E1462" s="179">
        <v>2</v>
      </c>
      <c r="F1462" s="179">
        <v>4500</v>
      </c>
      <c r="G1462" s="85" t="s">
        <v>23</v>
      </c>
      <c r="H1462" s="174"/>
      <c r="I1462" s="174"/>
      <c r="J1462" s="174"/>
      <c r="K1462" s="97" t="s">
        <v>282</v>
      </c>
      <c r="L1462" s="97"/>
      <c r="M1462" s="97"/>
      <c r="N1462" s="97"/>
      <c r="O1462" s="97"/>
      <c r="P1462" s="97"/>
      <c r="Q1462" s="97"/>
      <c r="R1462" s="97" t="s">
        <v>81</v>
      </c>
      <c r="S1462" s="97"/>
    </row>
    <row r="1463" spans="1:19" ht="18" customHeight="1">
      <c r="A1463" s="330"/>
      <c r="B1463" s="180" t="s">
        <v>1878</v>
      </c>
      <c r="C1463" s="85"/>
      <c r="D1463" s="85" t="s">
        <v>1859</v>
      </c>
      <c r="E1463" s="179">
        <v>2</v>
      </c>
      <c r="F1463" s="179">
        <v>4500</v>
      </c>
      <c r="G1463" s="85" t="s">
        <v>23</v>
      </c>
      <c r="H1463" s="174"/>
      <c r="I1463" s="174"/>
      <c r="J1463" s="174"/>
      <c r="K1463" s="97"/>
      <c r="L1463" s="97"/>
      <c r="M1463" s="97"/>
      <c r="N1463" s="97"/>
      <c r="O1463" s="97"/>
      <c r="P1463" s="97" t="s">
        <v>98</v>
      </c>
      <c r="Q1463" s="97"/>
      <c r="R1463" s="97"/>
      <c r="S1463" s="97"/>
    </row>
    <row r="1464" spans="1:19" ht="18" customHeight="1">
      <c r="A1464" s="330"/>
      <c r="B1464" s="180" t="s">
        <v>1879</v>
      </c>
      <c r="C1464" s="85"/>
      <c r="D1464" s="85" t="s">
        <v>1859</v>
      </c>
      <c r="E1464" s="179">
        <v>2</v>
      </c>
      <c r="F1464" s="179">
        <v>4500</v>
      </c>
      <c r="G1464" s="85" t="s">
        <v>23</v>
      </c>
      <c r="H1464" s="174"/>
      <c r="I1464" s="174"/>
      <c r="J1464" s="174"/>
      <c r="K1464" s="97"/>
      <c r="L1464" s="97" t="s">
        <v>309</v>
      </c>
      <c r="M1464" s="97"/>
      <c r="N1464" s="97"/>
      <c r="O1464" s="97"/>
      <c r="P1464" s="97"/>
      <c r="Q1464" s="97"/>
      <c r="R1464" s="97"/>
      <c r="S1464" s="97"/>
    </row>
    <row r="1465" spans="1:19" ht="18" customHeight="1">
      <c r="A1465" s="330"/>
      <c r="B1465" s="180" t="s">
        <v>1880</v>
      </c>
      <c r="C1465" s="85"/>
      <c r="D1465" s="85" t="s">
        <v>1859</v>
      </c>
      <c r="E1465" s="179">
        <v>2</v>
      </c>
      <c r="F1465" s="179">
        <v>4500</v>
      </c>
      <c r="G1465" s="85" t="s">
        <v>23</v>
      </c>
      <c r="H1465" s="174"/>
      <c r="I1465" s="174"/>
      <c r="J1465" s="174"/>
      <c r="K1465" s="97"/>
      <c r="L1465" s="97"/>
      <c r="M1465" s="97"/>
      <c r="N1465" s="97"/>
      <c r="O1465" s="97"/>
      <c r="P1465" s="97"/>
      <c r="Q1465" s="97" t="s">
        <v>69</v>
      </c>
      <c r="R1465" s="97"/>
      <c r="S1465" s="97"/>
    </row>
    <row r="1466" spans="1:19" ht="18" customHeight="1">
      <c r="A1466" s="330"/>
      <c r="B1466" s="348" t="s">
        <v>1881</v>
      </c>
      <c r="C1466" s="375"/>
      <c r="D1466" s="375" t="s">
        <v>1865</v>
      </c>
      <c r="E1466" s="396">
        <v>3</v>
      </c>
      <c r="F1466" s="396">
        <v>5800</v>
      </c>
      <c r="G1466" s="174" t="s">
        <v>235</v>
      </c>
      <c r="H1466" s="174"/>
      <c r="I1466" s="174"/>
      <c r="J1466" s="174"/>
      <c r="K1466" s="97"/>
      <c r="L1466" s="97"/>
      <c r="M1466" s="97" t="s">
        <v>1882</v>
      </c>
      <c r="N1466" s="97"/>
      <c r="O1466" s="97"/>
      <c r="P1466" s="97"/>
      <c r="Q1466" s="97"/>
      <c r="R1466" s="97"/>
      <c r="S1466" s="97"/>
    </row>
    <row r="1467" spans="1:19" ht="18" customHeight="1">
      <c r="A1467" s="330"/>
      <c r="B1467" s="338"/>
      <c r="C1467" s="342"/>
      <c r="D1467" s="370"/>
      <c r="E1467" s="388"/>
      <c r="F1467" s="388"/>
      <c r="G1467" s="174" t="s">
        <v>23</v>
      </c>
      <c r="H1467" s="174"/>
      <c r="I1467" s="174"/>
      <c r="J1467" s="174"/>
      <c r="K1467" s="97"/>
      <c r="L1467" s="97"/>
      <c r="M1467" s="97"/>
      <c r="N1467" s="97"/>
      <c r="O1467" s="97"/>
      <c r="P1467" s="97"/>
      <c r="Q1467" s="97" t="s">
        <v>733</v>
      </c>
      <c r="R1467" s="97"/>
      <c r="S1467" s="97"/>
    </row>
    <row r="1468" spans="1:19" ht="18" customHeight="1">
      <c r="A1468" s="330"/>
      <c r="B1468" s="180" t="s">
        <v>1883</v>
      </c>
      <c r="C1468" s="85"/>
      <c r="D1468" s="85" t="s">
        <v>1884</v>
      </c>
      <c r="E1468" s="179">
        <v>2</v>
      </c>
      <c r="F1468" s="179">
        <v>4500</v>
      </c>
      <c r="G1468" s="174" t="s">
        <v>23</v>
      </c>
      <c r="H1468" s="174"/>
      <c r="I1468" s="174"/>
      <c r="J1468" s="174" t="s">
        <v>183</v>
      </c>
      <c r="K1468" s="97"/>
      <c r="L1468" s="97"/>
      <c r="M1468" s="97"/>
      <c r="N1468" s="97" t="s">
        <v>77</v>
      </c>
      <c r="O1468" s="97"/>
      <c r="P1468" s="97"/>
      <c r="Q1468" s="97"/>
      <c r="R1468" s="97"/>
      <c r="S1468" s="97" t="s">
        <v>57</v>
      </c>
    </row>
    <row r="1469" spans="1:19" ht="18" customHeight="1">
      <c r="A1469" s="330"/>
      <c r="B1469" s="180" t="s">
        <v>1885</v>
      </c>
      <c r="C1469" s="85"/>
      <c r="D1469" s="85" t="s">
        <v>1886</v>
      </c>
      <c r="E1469" s="179">
        <v>2</v>
      </c>
      <c r="F1469" s="179">
        <v>4800</v>
      </c>
      <c r="G1469" s="174" t="s">
        <v>23</v>
      </c>
      <c r="H1469" s="174"/>
      <c r="I1469" s="174"/>
      <c r="J1469" s="174"/>
      <c r="K1469" s="97"/>
      <c r="L1469" s="97" t="s">
        <v>309</v>
      </c>
      <c r="M1469" s="97"/>
      <c r="N1469" s="97"/>
      <c r="O1469" s="97"/>
      <c r="P1469" s="97"/>
      <c r="Q1469" s="97"/>
      <c r="R1469" s="97" t="s">
        <v>89</v>
      </c>
      <c r="S1469" s="97"/>
    </row>
    <row r="1470" spans="1:19" ht="18" customHeight="1">
      <c r="A1470" s="330"/>
      <c r="B1470" s="180" t="s">
        <v>1861</v>
      </c>
      <c r="C1470" s="85"/>
      <c r="D1470" s="85" t="s">
        <v>1884</v>
      </c>
      <c r="E1470" s="179">
        <v>2</v>
      </c>
      <c r="F1470" s="179">
        <v>4800</v>
      </c>
      <c r="G1470" s="174" t="s">
        <v>23</v>
      </c>
      <c r="H1470" s="174"/>
      <c r="I1470" s="174"/>
      <c r="J1470" s="174" t="s">
        <v>183</v>
      </c>
      <c r="K1470" s="97"/>
      <c r="L1470" s="97"/>
      <c r="M1470" s="97"/>
      <c r="N1470" s="97" t="s">
        <v>77</v>
      </c>
      <c r="O1470" s="97"/>
      <c r="P1470" s="97"/>
      <c r="Q1470" s="97"/>
      <c r="R1470" s="97"/>
      <c r="S1470" s="97" t="s">
        <v>57</v>
      </c>
    </row>
    <row r="1471" spans="1:19" ht="18" customHeight="1">
      <c r="A1471" s="331" t="s">
        <v>1887</v>
      </c>
      <c r="B1471" s="269" t="s">
        <v>1888</v>
      </c>
      <c r="C1471" s="269"/>
      <c r="D1471" s="269"/>
      <c r="E1471" s="270">
        <v>2</v>
      </c>
      <c r="F1471" s="270">
        <v>8800</v>
      </c>
      <c r="G1471" s="259" t="s">
        <v>83</v>
      </c>
      <c r="H1471" s="91"/>
      <c r="I1471" s="82"/>
      <c r="J1471" s="259" t="s">
        <v>181</v>
      </c>
      <c r="K1471" s="271"/>
      <c r="L1471" s="271"/>
      <c r="M1471" s="271" t="s">
        <v>1298</v>
      </c>
      <c r="N1471" s="271"/>
      <c r="O1471" s="271"/>
      <c r="P1471" s="271"/>
      <c r="Q1471" s="271"/>
      <c r="R1471" s="271"/>
      <c r="S1471" s="271" t="s">
        <v>299</v>
      </c>
    </row>
    <row r="1472" spans="1:19" ht="18" customHeight="1">
      <c r="A1472" s="331"/>
      <c r="B1472" s="269" t="s">
        <v>1889</v>
      </c>
      <c r="C1472" s="269"/>
      <c r="D1472" s="269"/>
      <c r="E1472" s="270">
        <v>1</v>
      </c>
      <c r="F1472" s="270">
        <v>1580</v>
      </c>
      <c r="G1472" s="259" t="s">
        <v>83</v>
      </c>
      <c r="H1472" s="91"/>
      <c r="I1472" s="259"/>
      <c r="J1472" s="259" t="s">
        <v>1431</v>
      </c>
      <c r="K1472" s="271"/>
      <c r="L1472" s="271"/>
      <c r="M1472" s="271"/>
      <c r="N1472" s="271"/>
      <c r="O1472" s="271"/>
      <c r="P1472" s="271"/>
      <c r="Q1472" s="271"/>
      <c r="R1472" s="271"/>
      <c r="S1472" s="271"/>
    </row>
    <row r="1473" spans="1:19 16354:16383" ht="18" customHeight="1">
      <c r="A1473" s="331"/>
      <c r="B1473" s="269" t="s">
        <v>1890</v>
      </c>
      <c r="C1473" s="269"/>
      <c r="D1473" s="269"/>
      <c r="E1473" s="270">
        <v>2</v>
      </c>
      <c r="F1473" s="270">
        <v>5800</v>
      </c>
      <c r="G1473" s="259" t="s">
        <v>197</v>
      </c>
      <c r="H1473" s="91"/>
      <c r="I1473" s="82"/>
      <c r="J1473" s="259" t="s">
        <v>238</v>
      </c>
      <c r="K1473" s="271"/>
      <c r="L1473" s="271"/>
      <c r="M1473" s="271" t="s">
        <v>504</v>
      </c>
      <c r="N1473" s="271"/>
      <c r="O1473" s="271"/>
      <c r="P1473" s="271" t="s">
        <v>98</v>
      </c>
      <c r="Q1473" s="271"/>
      <c r="R1473" s="271"/>
      <c r="S1473" s="271"/>
    </row>
    <row r="1474" spans="1:19 16354:16383" ht="18" customHeight="1">
      <c r="A1474" s="331"/>
      <c r="B1474" s="269" t="s">
        <v>1891</v>
      </c>
      <c r="C1474" s="269"/>
      <c r="D1474" s="269"/>
      <c r="E1474" s="270">
        <v>2</v>
      </c>
      <c r="F1474" s="270">
        <v>8800</v>
      </c>
      <c r="G1474" s="259" t="s">
        <v>732</v>
      </c>
      <c r="H1474" s="91"/>
      <c r="I1474" s="82"/>
      <c r="J1474" s="259" t="s">
        <v>287</v>
      </c>
      <c r="K1474" s="271"/>
      <c r="L1474" s="271"/>
      <c r="M1474" s="271"/>
      <c r="N1474" s="271"/>
      <c r="O1474" s="271"/>
      <c r="P1474" s="271"/>
      <c r="Q1474" s="271" t="s">
        <v>490</v>
      </c>
      <c r="R1474" s="271"/>
      <c r="S1474" s="271"/>
    </row>
    <row r="1475" spans="1:19 16354:16383" ht="18" customHeight="1">
      <c r="A1475" s="331"/>
      <c r="B1475" s="269" t="s">
        <v>1892</v>
      </c>
      <c r="C1475" s="269"/>
      <c r="D1475" s="269"/>
      <c r="E1475" s="270">
        <v>2</v>
      </c>
      <c r="F1475" s="270">
        <v>16800</v>
      </c>
      <c r="G1475" s="259" t="s">
        <v>193</v>
      </c>
      <c r="H1475" s="142"/>
      <c r="I1475" s="142"/>
      <c r="J1475" s="142"/>
      <c r="K1475" s="93" t="s">
        <v>455</v>
      </c>
      <c r="L1475" s="82"/>
      <c r="M1475" s="82"/>
      <c r="N1475" s="82"/>
      <c r="O1475" s="82"/>
      <c r="P1475" s="82"/>
      <c r="Q1475" s="82"/>
      <c r="R1475" s="91"/>
      <c r="S1475" s="82"/>
    </row>
    <row r="1476" spans="1:19 16354:16383" ht="18" customHeight="1">
      <c r="A1476" s="331"/>
      <c r="B1476" s="269" t="s">
        <v>1893</v>
      </c>
      <c r="C1476" s="269"/>
      <c r="D1476" s="269"/>
      <c r="E1476" s="270">
        <v>1</v>
      </c>
      <c r="F1476" s="270">
        <v>1580</v>
      </c>
      <c r="G1476" s="259" t="s">
        <v>229</v>
      </c>
      <c r="H1476" s="91"/>
      <c r="I1476" s="91"/>
      <c r="J1476" s="91"/>
      <c r="K1476" s="91" t="s">
        <v>257</v>
      </c>
      <c r="L1476" s="91"/>
      <c r="M1476" s="91"/>
      <c r="N1476" s="91"/>
      <c r="O1476" s="91"/>
      <c r="P1476" s="91"/>
      <c r="Q1476" s="91"/>
      <c r="R1476" s="91"/>
      <c r="S1476" s="91"/>
    </row>
    <row r="1477" spans="1:19 16354:16383" s="91" customFormat="1" ht="18" customHeight="1">
      <c r="A1477" s="331"/>
      <c r="B1477" s="269" t="s">
        <v>1894</v>
      </c>
      <c r="C1477" s="269"/>
      <c r="D1477" s="269"/>
      <c r="E1477" s="270">
        <v>2</v>
      </c>
      <c r="F1477" s="270">
        <v>7800</v>
      </c>
      <c r="G1477" s="259" t="s">
        <v>83</v>
      </c>
      <c r="K1477" s="91" t="s">
        <v>489</v>
      </c>
      <c r="XDZ1477" s="101"/>
      <c r="XEA1477" s="101"/>
      <c r="XEB1477" s="101"/>
      <c r="XEC1477" s="101"/>
      <c r="XED1477" s="101"/>
      <c r="XEE1477" s="101"/>
      <c r="XEF1477" s="101"/>
      <c r="XEG1477" s="101"/>
      <c r="XEH1477" s="101"/>
      <c r="XEI1477" s="101"/>
      <c r="XEJ1477" s="101"/>
      <c r="XEK1477" s="101"/>
      <c r="XEL1477" s="101"/>
      <c r="XEM1477" s="101"/>
      <c r="XEN1477" s="101"/>
      <c r="XEO1477" s="101"/>
      <c r="XEP1477" s="101"/>
      <c r="XEQ1477" s="101"/>
      <c r="XER1477" s="101"/>
      <c r="XES1477" s="101"/>
      <c r="XET1477" s="101"/>
      <c r="XEU1477" s="101"/>
      <c r="XEV1477" s="101"/>
      <c r="XEW1477" s="101"/>
      <c r="XEX1477" s="101"/>
      <c r="XEY1477" s="101"/>
      <c r="XEZ1477" s="101"/>
      <c r="XFA1477" s="101"/>
      <c r="XFB1477" s="101"/>
      <c r="XFC1477" s="101"/>
    </row>
    <row r="1478" spans="1:19 16354:16383" s="91" customFormat="1" ht="18" customHeight="1">
      <c r="A1478" s="331"/>
      <c r="B1478" s="269" t="s">
        <v>1895</v>
      </c>
      <c r="C1478" s="269"/>
      <c r="D1478" s="269"/>
      <c r="E1478" s="270">
        <v>2</v>
      </c>
      <c r="F1478" s="270">
        <v>8800</v>
      </c>
      <c r="G1478" s="259" t="s">
        <v>232</v>
      </c>
      <c r="K1478" s="91" t="s">
        <v>282</v>
      </c>
      <c r="XDZ1478" s="101"/>
      <c r="XEA1478" s="101"/>
      <c r="XEB1478" s="101"/>
      <c r="XEC1478" s="101"/>
      <c r="XED1478" s="101"/>
      <c r="XEE1478" s="101"/>
      <c r="XEF1478" s="101"/>
      <c r="XEG1478" s="101"/>
      <c r="XEH1478" s="101"/>
      <c r="XEI1478" s="101"/>
      <c r="XEJ1478" s="101"/>
      <c r="XEK1478" s="101"/>
      <c r="XEL1478" s="101"/>
      <c r="XEM1478" s="101"/>
      <c r="XEN1478" s="101"/>
      <c r="XEO1478" s="101"/>
      <c r="XEP1478" s="101"/>
      <c r="XEQ1478" s="101"/>
      <c r="XER1478" s="101"/>
      <c r="XES1478" s="101"/>
      <c r="XET1478" s="101"/>
      <c r="XEU1478" s="101"/>
      <c r="XEV1478" s="101"/>
      <c r="XEW1478" s="101"/>
      <c r="XEX1478" s="101"/>
      <c r="XEY1478" s="101"/>
      <c r="XEZ1478" s="101"/>
      <c r="XFA1478" s="101"/>
      <c r="XFB1478" s="101"/>
      <c r="XFC1478" s="101"/>
    </row>
    <row r="1479" spans="1:19 16354:16383" ht="18" customHeight="1">
      <c r="A1479" s="331"/>
      <c r="B1479" s="236" t="s">
        <v>1896</v>
      </c>
      <c r="C1479" s="93"/>
      <c r="D1479" s="142"/>
      <c r="E1479" s="270">
        <v>2</v>
      </c>
      <c r="F1479" s="270">
        <v>7800</v>
      </c>
      <c r="G1479" s="259" t="s">
        <v>23</v>
      </c>
      <c r="H1479" s="91"/>
      <c r="I1479" s="91"/>
      <c r="J1479" s="91"/>
      <c r="K1479" s="91" t="s">
        <v>61</v>
      </c>
      <c r="L1479" s="91"/>
      <c r="M1479" s="91"/>
      <c r="N1479" s="91"/>
      <c r="O1479" s="91"/>
      <c r="P1479" s="91"/>
      <c r="Q1479" s="91"/>
      <c r="R1479" s="91" t="s">
        <v>81</v>
      </c>
      <c r="S1479" s="91"/>
    </row>
    <row r="1480" spans="1:19 16354:16383" ht="18" customHeight="1">
      <c r="A1480" s="331"/>
      <c r="B1480" s="236" t="s">
        <v>1897</v>
      </c>
      <c r="C1480" s="93"/>
      <c r="D1480" s="142"/>
      <c r="E1480" s="270">
        <v>2</v>
      </c>
      <c r="F1480" s="270">
        <v>3980</v>
      </c>
      <c r="G1480" s="259" t="s">
        <v>1898</v>
      </c>
      <c r="H1480" s="142"/>
      <c r="I1480" s="91"/>
      <c r="J1480" s="91"/>
      <c r="K1480" s="91"/>
      <c r="L1480" s="91" t="s">
        <v>878</v>
      </c>
      <c r="M1480" s="91"/>
      <c r="N1480" s="91"/>
      <c r="O1480" s="91"/>
      <c r="P1480" s="91"/>
      <c r="Q1480" s="91"/>
      <c r="R1480" s="91" t="s">
        <v>1242</v>
      </c>
      <c r="S1480" s="91"/>
    </row>
    <row r="1481" spans="1:19 16354:16383" ht="18" customHeight="1">
      <c r="A1481" s="331"/>
      <c r="B1481" s="236" t="s">
        <v>1899</v>
      </c>
      <c r="C1481" s="93"/>
      <c r="D1481" s="142"/>
      <c r="E1481" s="270">
        <v>2</v>
      </c>
      <c r="F1481" s="270">
        <v>6800</v>
      </c>
      <c r="G1481" s="259" t="s">
        <v>193</v>
      </c>
      <c r="H1481" s="259"/>
      <c r="I1481" s="259"/>
      <c r="J1481" s="259"/>
      <c r="K1481" s="271"/>
      <c r="L1481" s="91" t="s">
        <v>297</v>
      </c>
      <c r="M1481" s="91"/>
      <c r="N1481" s="91"/>
      <c r="O1481" s="91" t="s">
        <v>1262</v>
      </c>
      <c r="P1481" s="91"/>
      <c r="Q1481" s="91"/>
      <c r="R1481" s="91"/>
      <c r="S1481" s="91"/>
    </row>
    <row r="1482" spans="1:19 16354:16383" s="91" customFormat="1" ht="18" customHeight="1">
      <c r="A1482" s="331"/>
      <c r="B1482" s="236" t="s">
        <v>1900</v>
      </c>
      <c r="C1482" s="93"/>
      <c r="D1482" s="142"/>
      <c r="E1482" s="270">
        <v>2</v>
      </c>
      <c r="F1482" s="270">
        <v>8800</v>
      </c>
      <c r="G1482" s="259" t="s">
        <v>83</v>
      </c>
      <c r="J1482" s="272"/>
      <c r="L1482" s="91" t="s">
        <v>44</v>
      </c>
      <c r="P1482" s="91" t="s">
        <v>194</v>
      </c>
      <c r="XDZ1482" s="101"/>
      <c r="XEA1482" s="101"/>
      <c r="XEB1482" s="101"/>
      <c r="XEC1482" s="101"/>
      <c r="XED1482" s="101"/>
      <c r="XEE1482" s="101"/>
      <c r="XEF1482" s="101"/>
      <c r="XEG1482" s="101"/>
      <c r="XEH1482" s="101"/>
      <c r="XEI1482" s="101"/>
      <c r="XEJ1482" s="101"/>
      <c r="XEK1482" s="101"/>
      <c r="XEL1482" s="101"/>
      <c r="XEM1482" s="101"/>
      <c r="XEN1482" s="101"/>
      <c r="XEO1482" s="101"/>
      <c r="XEP1482" s="101"/>
      <c r="XEQ1482" s="101"/>
      <c r="XER1482" s="101"/>
      <c r="XES1482" s="101"/>
      <c r="XET1482" s="101"/>
      <c r="XEU1482" s="101"/>
      <c r="XEV1482" s="101"/>
      <c r="XEW1482" s="101"/>
      <c r="XEX1482" s="101"/>
      <c r="XEY1482" s="101"/>
      <c r="XEZ1482" s="101"/>
      <c r="XFA1482" s="101"/>
      <c r="XFB1482" s="101"/>
      <c r="XFC1482" s="101"/>
    </row>
    <row r="1483" spans="1:19 16354:16383" s="91" customFormat="1" ht="18" customHeight="1">
      <c r="A1483" s="331"/>
      <c r="B1483" s="273" t="s">
        <v>1901</v>
      </c>
      <c r="C1483" s="93"/>
      <c r="D1483" s="142"/>
      <c r="E1483" s="270">
        <v>2</v>
      </c>
      <c r="F1483" s="270">
        <v>5980</v>
      </c>
      <c r="G1483" s="259" t="s">
        <v>41</v>
      </c>
      <c r="J1483" s="272"/>
      <c r="L1483" s="91" t="s">
        <v>24</v>
      </c>
      <c r="O1483" s="91" t="s">
        <v>45</v>
      </c>
      <c r="S1483" s="91" t="s">
        <v>617</v>
      </c>
      <c r="XDZ1483" s="101"/>
      <c r="XEA1483" s="101"/>
      <c r="XEB1483" s="101"/>
      <c r="XEC1483" s="101"/>
      <c r="XED1483" s="101"/>
      <c r="XEE1483" s="101"/>
      <c r="XEF1483" s="101"/>
      <c r="XEG1483" s="101"/>
      <c r="XEH1483" s="101"/>
      <c r="XEI1483" s="101"/>
      <c r="XEJ1483" s="101"/>
      <c r="XEK1483" s="101"/>
      <c r="XEL1483" s="101"/>
      <c r="XEM1483" s="101"/>
      <c r="XEN1483" s="101"/>
      <c r="XEO1483" s="101"/>
      <c r="XEP1483" s="101"/>
      <c r="XEQ1483" s="101"/>
      <c r="XER1483" s="101"/>
      <c r="XES1483" s="101"/>
      <c r="XET1483" s="101"/>
      <c r="XEU1483" s="101"/>
      <c r="XEV1483" s="101"/>
      <c r="XEW1483" s="101"/>
      <c r="XEX1483" s="101"/>
      <c r="XEY1483" s="101"/>
      <c r="XEZ1483" s="101"/>
      <c r="XFA1483" s="101"/>
      <c r="XFB1483" s="101"/>
      <c r="XFC1483" s="101"/>
    </row>
    <row r="1484" spans="1:19 16354:16383" s="91" customFormat="1" ht="18" customHeight="1">
      <c r="A1484" s="331"/>
      <c r="B1484" s="273" t="s">
        <v>1902</v>
      </c>
      <c r="C1484" s="259"/>
      <c r="D1484" s="259"/>
      <c r="E1484" s="270">
        <v>2</v>
      </c>
      <c r="F1484" s="270">
        <v>5980</v>
      </c>
      <c r="G1484" s="259" t="s">
        <v>41</v>
      </c>
      <c r="I1484" s="272"/>
      <c r="M1484" s="91" t="s">
        <v>68</v>
      </c>
      <c r="XDZ1484" s="101"/>
      <c r="XEA1484" s="101"/>
      <c r="XEB1484" s="101"/>
      <c r="XEC1484" s="101"/>
      <c r="XED1484" s="101"/>
      <c r="XEE1484" s="101"/>
      <c r="XEF1484" s="101"/>
      <c r="XEG1484" s="101"/>
      <c r="XEH1484" s="101"/>
      <c r="XEI1484" s="101"/>
      <c r="XEJ1484" s="101"/>
      <c r="XEK1484" s="101"/>
      <c r="XEL1484" s="101"/>
      <c r="XEM1484" s="101"/>
      <c r="XEN1484" s="101"/>
      <c r="XEO1484" s="101"/>
      <c r="XEP1484" s="101"/>
      <c r="XEQ1484" s="101"/>
      <c r="XER1484" s="101"/>
      <c r="XES1484" s="101"/>
      <c r="XET1484" s="101"/>
      <c r="XEU1484" s="101"/>
      <c r="XEV1484" s="101"/>
      <c r="XEW1484" s="101"/>
      <c r="XEX1484" s="101"/>
      <c r="XEY1484" s="101"/>
      <c r="XEZ1484" s="101"/>
      <c r="XFA1484" s="101"/>
      <c r="XFB1484" s="101"/>
      <c r="XFC1484" s="101"/>
    </row>
    <row r="1485" spans="1:19 16354:16383" s="91" customFormat="1" ht="18" customHeight="1">
      <c r="A1485" s="331"/>
      <c r="B1485" s="273" t="s">
        <v>1903</v>
      </c>
      <c r="C1485" s="259"/>
      <c r="D1485" s="259"/>
      <c r="E1485" s="270">
        <v>2</v>
      </c>
      <c r="F1485" s="270">
        <v>6800</v>
      </c>
      <c r="G1485" s="259" t="s">
        <v>222</v>
      </c>
      <c r="H1485" s="142"/>
      <c r="M1485" s="91" t="s">
        <v>54</v>
      </c>
      <c r="P1485" s="91" t="s">
        <v>520</v>
      </c>
      <c r="XDZ1485" s="101"/>
      <c r="XEA1485" s="101"/>
      <c r="XEB1485" s="101"/>
      <c r="XEC1485" s="101"/>
      <c r="XED1485" s="101"/>
      <c r="XEE1485" s="101"/>
      <c r="XEF1485" s="101"/>
      <c r="XEG1485" s="101"/>
      <c r="XEH1485" s="101"/>
      <c r="XEI1485" s="101"/>
      <c r="XEJ1485" s="101"/>
      <c r="XEK1485" s="101"/>
      <c r="XEL1485" s="101"/>
      <c r="XEM1485" s="101"/>
      <c r="XEN1485" s="101"/>
      <c r="XEO1485" s="101"/>
      <c r="XEP1485" s="101"/>
      <c r="XEQ1485" s="101"/>
      <c r="XER1485" s="101"/>
      <c r="XES1485" s="101"/>
      <c r="XET1485" s="101"/>
      <c r="XEU1485" s="101"/>
      <c r="XEV1485" s="101"/>
      <c r="XEW1485" s="101"/>
      <c r="XEX1485" s="101"/>
      <c r="XEY1485" s="101"/>
      <c r="XEZ1485" s="101"/>
      <c r="XFA1485" s="101"/>
      <c r="XFB1485" s="101"/>
      <c r="XFC1485" s="101"/>
    </row>
    <row r="1486" spans="1:19 16354:16383" ht="18" customHeight="1">
      <c r="A1486" s="331"/>
      <c r="B1486" s="273" t="s">
        <v>1904</v>
      </c>
      <c r="C1486" s="259"/>
      <c r="D1486" s="259"/>
      <c r="E1486" s="270">
        <v>2</v>
      </c>
      <c r="F1486" s="270">
        <v>6800</v>
      </c>
      <c r="G1486" s="259" t="s">
        <v>193</v>
      </c>
      <c r="H1486" s="142"/>
      <c r="I1486" s="91"/>
      <c r="J1486" s="91"/>
      <c r="K1486" s="91"/>
      <c r="L1486" s="91"/>
      <c r="M1486" s="91"/>
      <c r="N1486" s="91" t="s">
        <v>80</v>
      </c>
      <c r="O1486" s="274"/>
      <c r="P1486" s="91"/>
      <c r="Q1486" s="91"/>
      <c r="R1486" s="91"/>
      <c r="S1486" s="91"/>
    </row>
    <row r="1487" spans="1:19 16354:16383" ht="18" customHeight="1">
      <c r="A1487" s="331"/>
      <c r="B1487" s="273" t="s">
        <v>1905</v>
      </c>
      <c r="C1487" s="259"/>
      <c r="D1487" s="259"/>
      <c r="E1487" s="270">
        <v>2</v>
      </c>
      <c r="F1487" s="270">
        <v>8800</v>
      </c>
      <c r="G1487" s="259" t="s">
        <v>83</v>
      </c>
      <c r="H1487" s="142"/>
      <c r="I1487" s="91"/>
      <c r="J1487" s="91"/>
      <c r="K1487" s="91"/>
      <c r="L1487" s="91"/>
      <c r="M1487" s="91"/>
      <c r="N1487" s="274" t="s">
        <v>34</v>
      </c>
      <c r="O1487" s="91"/>
      <c r="P1487" s="91"/>
      <c r="Q1487" s="91"/>
      <c r="R1487" s="91"/>
      <c r="S1487" s="91"/>
    </row>
    <row r="1488" spans="1:19 16354:16383" s="91" customFormat="1" ht="18" customHeight="1">
      <c r="A1488" s="331"/>
      <c r="B1488" s="273" t="s">
        <v>1906</v>
      </c>
      <c r="C1488" s="259"/>
      <c r="D1488" s="259"/>
      <c r="E1488" s="270">
        <v>2</v>
      </c>
      <c r="F1488" s="270">
        <v>5980</v>
      </c>
      <c r="G1488" s="259" t="s">
        <v>41</v>
      </c>
      <c r="H1488" s="142"/>
      <c r="N1488" s="91" t="s">
        <v>84</v>
      </c>
      <c r="XDZ1488" s="101"/>
      <c r="XEA1488" s="101"/>
      <c r="XEB1488" s="101"/>
      <c r="XEC1488" s="101"/>
      <c r="XED1488" s="101"/>
      <c r="XEE1488" s="101"/>
      <c r="XEF1488" s="101"/>
      <c r="XEG1488" s="101"/>
      <c r="XEH1488" s="101"/>
      <c r="XEI1488" s="101"/>
      <c r="XEJ1488" s="101"/>
      <c r="XEK1488" s="101"/>
      <c r="XEL1488" s="101"/>
      <c r="XEM1488" s="101"/>
      <c r="XEN1488" s="101"/>
      <c r="XEO1488" s="101"/>
      <c r="XEP1488" s="101"/>
      <c r="XEQ1488" s="101"/>
      <c r="XER1488" s="101"/>
      <c r="XES1488" s="101"/>
      <c r="XET1488" s="101"/>
      <c r="XEU1488" s="101"/>
      <c r="XEV1488" s="101"/>
      <c r="XEW1488" s="101"/>
      <c r="XEX1488" s="101"/>
      <c r="XEY1488" s="101"/>
      <c r="XEZ1488" s="101"/>
      <c r="XFA1488" s="101"/>
      <c r="XFB1488" s="101"/>
      <c r="XFC1488" s="101"/>
    </row>
    <row r="1489" spans="1:19 16354:16383" s="91" customFormat="1" ht="18" customHeight="1">
      <c r="A1489" s="331"/>
      <c r="B1489" s="273" t="s">
        <v>1907</v>
      </c>
      <c r="C1489" s="259"/>
      <c r="D1489" s="259"/>
      <c r="E1489" s="270">
        <v>1</v>
      </c>
      <c r="F1489" s="270">
        <v>1580</v>
      </c>
      <c r="G1489" s="259" t="s">
        <v>41</v>
      </c>
      <c r="H1489" s="152"/>
      <c r="N1489" s="91" t="s">
        <v>1908</v>
      </c>
      <c r="XDZ1489" s="101"/>
      <c r="XEA1489" s="101"/>
      <c r="XEB1489" s="101"/>
      <c r="XEC1489" s="101"/>
      <c r="XED1489" s="101"/>
      <c r="XEE1489" s="101"/>
      <c r="XEF1489" s="101"/>
      <c r="XEG1489" s="101"/>
      <c r="XEH1489" s="101"/>
      <c r="XEI1489" s="101"/>
      <c r="XEJ1489" s="101"/>
      <c r="XEK1489" s="101"/>
      <c r="XEL1489" s="101"/>
      <c r="XEM1489" s="101"/>
      <c r="XEN1489" s="101"/>
      <c r="XEO1489" s="101"/>
      <c r="XEP1489" s="101"/>
      <c r="XEQ1489" s="101"/>
      <c r="XER1489" s="101"/>
      <c r="XES1489" s="101"/>
      <c r="XET1489" s="101"/>
      <c r="XEU1489" s="101"/>
      <c r="XEV1489" s="101"/>
      <c r="XEW1489" s="101"/>
      <c r="XEX1489" s="101"/>
      <c r="XEY1489" s="101"/>
      <c r="XEZ1489" s="101"/>
      <c r="XFA1489" s="101"/>
      <c r="XFB1489" s="101"/>
      <c r="XFC1489" s="101"/>
    </row>
    <row r="1490" spans="1:19 16354:16383" s="91" customFormat="1" ht="18" customHeight="1">
      <c r="A1490" s="331"/>
      <c r="B1490" s="275" t="s">
        <v>1909</v>
      </c>
      <c r="C1490" s="259"/>
      <c r="D1490" s="259"/>
      <c r="E1490" s="270">
        <v>2</v>
      </c>
      <c r="F1490" s="270">
        <v>4800</v>
      </c>
      <c r="G1490" s="259" t="s">
        <v>235</v>
      </c>
      <c r="H1490" s="152"/>
      <c r="N1490" s="91" t="s">
        <v>247</v>
      </c>
      <c r="XDZ1490" s="101"/>
      <c r="XEA1490" s="101"/>
      <c r="XEB1490" s="101"/>
      <c r="XEC1490" s="101"/>
      <c r="XED1490" s="101"/>
      <c r="XEE1490" s="101"/>
      <c r="XEF1490" s="101"/>
      <c r="XEG1490" s="101"/>
      <c r="XEH1490" s="101"/>
      <c r="XEI1490" s="101"/>
      <c r="XEJ1490" s="101"/>
      <c r="XEK1490" s="101"/>
      <c r="XEL1490" s="101"/>
      <c r="XEM1490" s="101"/>
      <c r="XEN1490" s="101"/>
      <c r="XEO1490" s="101"/>
      <c r="XEP1490" s="101"/>
      <c r="XEQ1490" s="101"/>
      <c r="XER1490" s="101"/>
      <c r="XES1490" s="101"/>
      <c r="XET1490" s="101"/>
      <c r="XEU1490" s="101"/>
      <c r="XEV1490" s="101"/>
      <c r="XEW1490" s="101"/>
      <c r="XEX1490" s="101"/>
      <c r="XEY1490" s="101"/>
      <c r="XEZ1490" s="101"/>
      <c r="XFA1490" s="101"/>
      <c r="XFB1490" s="101"/>
      <c r="XFC1490" s="101"/>
    </row>
    <row r="1491" spans="1:19 16354:16383" ht="18" customHeight="1">
      <c r="A1491" s="331"/>
      <c r="B1491" s="276" t="s">
        <v>1910</v>
      </c>
      <c r="C1491" s="93"/>
      <c r="D1491" s="142"/>
      <c r="E1491" s="270">
        <v>2</v>
      </c>
      <c r="F1491" s="270">
        <v>6800</v>
      </c>
      <c r="G1491" s="259" t="s">
        <v>83</v>
      </c>
      <c r="H1491" s="142"/>
      <c r="I1491" s="91"/>
      <c r="J1491" s="91"/>
      <c r="K1491" s="91"/>
      <c r="L1491" s="91"/>
      <c r="M1491" s="91"/>
      <c r="N1491" s="91"/>
      <c r="O1491" s="91" t="s">
        <v>42</v>
      </c>
      <c r="P1491" s="91"/>
      <c r="Q1491" s="91"/>
      <c r="R1491" s="93"/>
      <c r="S1491" s="91"/>
    </row>
    <row r="1492" spans="1:19 16354:16383" ht="18" customHeight="1">
      <c r="A1492" s="331"/>
      <c r="B1492" s="276" t="s">
        <v>1911</v>
      </c>
      <c r="C1492" s="93" t="s">
        <v>1912</v>
      </c>
      <c r="D1492" s="142"/>
      <c r="E1492" s="270">
        <v>1</v>
      </c>
      <c r="F1492" s="270">
        <v>1580</v>
      </c>
      <c r="G1492" s="259" t="s">
        <v>193</v>
      </c>
      <c r="H1492" s="142"/>
      <c r="I1492" s="91"/>
      <c r="J1492" s="91"/>
      <c r="K1492" s="91"/>
      <c r="L1492" s="91"/>
      <c r="M1492" s="91"/>
      <c r="N1492" s="91"/>
      <c r="O1492" s="91" t="s">
        <v>1913</v>
      </c>
      <c r="P1492" s="91"/>
      <c r="Q1492" s="91"/>
      <c r="R1492" s="93"/>
      <c r="S1492" s="91"/>
    </row>
    <row r="1493" spans="1:19 16354:16383" ht="18" customHeight="1">
      <c r="A1493" s="331"/>
      <c r="B1493" s="276" t="s">
        <v>1914</v>
      </c>
      <c r="C1493" s="93"/>
      <c r="D1493" s="142"/>
      <c r="E1493" s="277">
        <v>2</v>
      </c>
      <c r="F1493" s="224">
        <v>16800</v>
      </c>
      <c r="G1493" s="259" t="s">
        <v>193</v>
      </c>
      <c r="H1493" s="142"/>
      <c r="I1493" s="142"/>
      <c r="J1493" s="91"/>
      <c r="K1493" s="91"/>
      <c r="L1493" s="249"/>
      <c r="M1493" s="91"/>
      <c r="N1493" s="91"/>
      <c r="O1493" s="91" t="s">
        <v>544</v>
      </c>
      <c r="P1493" s="91"/>
      <c r="Q1493" s="91"/>
      <c r="R1493" s="91"/>
      <c r="S1493" s="91"/>
    </row>
    <row r="1494" spans="1:19 16354:16383" ht="18" customHeight="1">
      <c r="A1494" s="331"/>
      <c r="B1494" s="275" t="s">
        <v>1915</v>
      </c>
      <c r="C1494" s="93"/>
      <c r="D1494" s="142"/>
      <c r="E1494" s="270">
        <v>2</v>
      </c>
      <c r="F1494" s="270">
        <v>5980</v>
      </c>
      <c r="G1494" s="259" t="s">
        <v>41</v>
      </c>
      <c r="H1494" s="142"/>
      <c r="I1494" s="142"/>
      <c r="J1494" s="142"/>
      <c r="K1494" s="93"/>
      <c r="L1494" s="93"/>
      <c r="M1494" s="91"/>
      <c r="N1494" s="93"/>
      <c r="O1494" s="93"/>
      <c r="P1494" s="93" t="s">
        <v>546</v>
      </c>
      <c r="Q1494" s="91"/>
      <c r="R1494" s="93"/>
      <c r="S1494" s="93"/>
    </row>
    <row r="1495" spans="1:19 16354:16383" ht="18" customHeight="1">
      <c r="A1495" s="331"/>
      <c r="B1495" s="275" t="s">
        <v>1916</v>
      </c>
      <c r="C1495" s="93"/>
      <c r="D1495" s="142"/>
      <c r="E1495" s="277">
        <v>2</v>
      </c>
      <c r="F1495" s="224">
        <v>16800</v>
      </c>
      <c r="G1495" s="259" t="s">
        <v>193</v>
      </c>
      <c r="H1495" s="142"/>
      <c r="I1495" s="142"/>
      <c r="J1495" s="142"/>
      <c r="K1495" s="93"/>
      <c r="L1495" s="278"/>
      <c r="M1495" s="93"/>
      <c r="N1495" s="93"/>
      <c r="O1495" s="93"/>
      <c r="P1495" s="93"/>
      <c r="Q1495" s="91" t="s">
        <v>190</v>
      </c>
      <c r="R1495" s="93"/>
      <c r="S1495" s="93"/>
    </row>
    <row r="1496" spans="1:19 16354:16383" ht="18" customHeight="1">
      <c r="A1496" s="331"/>
      <c r="B1496" s="275" t="s">
        <v>1917</v>
      </c>
      <c r="C1496" s="279"/>
      <c r="D1496" s="142"/>
      <c r="E1496" s="280">
        <v>2</v>
      </c>
      <c r="F1496" s="224">
        <v>4800</v>
      </c>
      <c r="G1496" s="259" t="s">
        <v>235</v>
      </c>
      <c r="H1496" s="142"/>
      <c r="I1496" s="142"/>
      <c r="J1496" s="142"/>
      <c r="K1496" s="93"/>
      <c r="L1496" s="93"/>
      <c r="M1496" s="93"/>
      <c r="N1496" s="93"/>
      <c r="O1496" s="93"/>
      <c r="P1496" s="281"/>
      <c r="Q1496" s="93" t="s">
        <v>74</v>
      </c>
      <c r="R1496" s="91"/>
      <c r="S1496" s="93"/>
    </row>
    <row r="1497" spans="1:19 16354:16383" ht="18" customHeight="1">
      <c r="A1497" s="331"/>
      <c r="B1497" s="276" t="s">
        <v>1918</v>
      </c>
      <c r="C1497" s="279"/>
      <c r="D1497" s="142"/>
      <c r="E1497" s="280">
        <v>2</v>
      </c>
      <c r="F1497" s="224">
        <v>12800</v>
      </c>
      <c r="G1497" s="259" t="s">
        <v>83</v>
      </c>
      <c r="H1497" s="142"/>
      <c r="I1497" s="142"/>
      <c r="J1497" s="142"/>
      <c r="K1497" s="93"/>
      <c r="L1497" s="93"/>
      <c r="M1497" s="93"/>
      <c r="N1497" s="93"/>
      <c r="O1497" s="93"/>
      <c r="P1497" s="281"/>
      <c r="Q1497" s="93" t="s">
        <v>538</v>
      </c>
      <c r="R1497" s="91"/>
      <c r="S1497" s="93"/>
    </row>
    <row r="1498" spans="1:19 16354:16383" ht="18" customHeight="1">
      <c r="A1498" s="331"/>
      <c r="B1498" s="276" t="s">
        <v>1919</v>
      </c>
      <c r="C1498" s="279"/>
      <c r="D1498" s="142"/>
      <c r="E1498" s="280">
        <v>2</v>
      </c>
      <c r="F1498" s="224">
        <v>9800</v>
      </c>
      <c r="G1498" s="259" t="s">
        <v>215</v>
      </c>
      <c r="H1498" s="142"/>
      <c r="I1498" s="142"/>
      <c r="J1498" s="142"/>
      <c r="K1498" s="93"/>
      <c r="L1498" s="93"/>
      <c r="M1498" s="93"/>
      <c r="N1498" s="93"/>
      <c r="O1498" s="93"/>
      <c r="P1498" s="281"/>
      <c r="Q1498" s="93"/>
      <c r="R1498" s="91" t="s">
        <v>89</v>
      </c>
      <c r="S1498" s="93"/>
    </row>
    <row r="1499" spans="1:19 16354:16383" ht="18" customHeight="1">
      <c r="A1499" s="331"/>
      <c r="B1499" s="276" t="s">
        <v>1920</v>
      </c>
      <c r="C1499" s="279"/>
      <c r="D1499" s="142"/>
      <c r="E1499" s="277">
        <v>2</v>
      </c>
      <c r="F1499" s="224">
        <v>16800</v>
      </c>
      <c r="G1499" s="259" t="s">
        <v>193</v>
      </c>
      <c r="H1499" s="142"/>
      <c r="I1499" s="142"/>
      <c r="J1499" s="142"/>
      <c r="K1499" s="93"/>
      <c r="L1499" s="93"/>
      <c r="M1499" s="93"/>
      <c r="N1499" s="93"/>
      <c r="O1499" s="93"/>
      <c r="P1499" s="281"/>
      <c r="Q1499" s="93"/>
      <c r="R1499" s="91"/>
      <c r="S1499" s="93" t="s">
        <v>207</v>
      </c>
    </row>
    <row r="1500" spans="1:19 16354:16383" ht="18" customHeight="1">
      <c r="A1500" s="331"/>
      <c r="B1500" s="275" t="s">
        <v>1921</v>
      </c>
      <c r="C1500" s="279"/>
      <c r="D1500" s="142"/>
      <c r="E1500" s="280">
        <v>2</v>
      </c>
      <c r="F1500" s="224">
        <v>5980</v>
      </c>
      <c r="G1500" s="259" t="s">
        <v>732</v>
      </c>
      <c r="H1500" s="91"/>
      <c r="I1500" s="91"/>
      <c r="J1500" s="91" t="s">
        <v>287</v>
      </c>
      <c r="K1500" s="91"/>
      <c r="L1500" s="91"/>
      <c r="M1500" s="91"/>
      <c r="N1500" s="91"/>
      <c r="O1500" s="91"/>
      <c r="P1500" s="91"/>
      <c r="Q1500" s="91"/>
      <c r="R1500" s="91" t="s">
        <v>204</v>
      </c>
      <c r="S1500" s="91"/>
    </row>
    <row r="1501" spans="1:19 16354:16383" ht="18" customHeight="1">
      <c r="A1501" s="331"/>
      <c r="B1501" s="275" t="s">
        <v>1922</v>
      </c>
      <c r="C1501" s="279"/>
      <c r="D1501" s="142"/>
      <c r="E1501" s="280">
        <v>2</v>
      </c>
      <c r="F1501" s="224" t="s">
        <v>1923</v>
      </c>
      <c r="G1501" s="259" t="s">
        <v>732</v>
      </c>
      <c r="H1501" s="91"/>
      <c r="I1501" s="91"/>
      <c r="J1501" s="91"/>
      <c r="K1501" s="91"/>
      <c r="L1501" s="91"/>
      <c r="M1501" s="91"/>
      <c r="N1501" s="91"/>
      <c r="O1501" s="91"/>
      <c r="P1501" s="91"/>
      <c r="Q1501" s="91"/>
      <c r="R1501" s="91"/>
      <c r="S1501" s="91" t="s">
        <v>1518</v>
      </c>
    </row>
    <row r="1502" spans="1:19 16354:16383" ht="18" customHeight="1">
      <c r="A1502" s="326" t="s">
        <v>1924</v>
      </c>
      <c r="B1502" s="282" t="s">
        <v>1925</v>
      </c>
      <c r="C1502" s="173"/>
      <c r="D1502" s="174"/>
      <c r="E1502" s="179">
        <v>2</v>
      </c>
      <c r="F1502" s="175">
        <v>5200</v>
      </c>
      <c r="G1502" s="85" t="s">
        <v>23</v>
      </c>
      <c r="H1502" s="85"/>
      <c r="I1502" s="87"/>
      <c r="J1502" s="87"/>
      <c r="K1502" s="87" t="s">
        <v>36</v>
      </c>
      <c r="L1502" s="87"/>
      <c r="M1502" s="87"/>
      <c r="N1502" s="87"/>
      <c r="O1502" s="87"/>
      <c r="P1502" s="87" t="s">
        <v>98</v>
      </c>
      <c r="Q1502" s="87"/>
      <c r="R1502" s="87"/>
      <c r="S1502" s="87"/>
    </row>
    <row r="1503" spans="1:19 16354:16383" ht="18" customHeight="1">
      <c r="A1503" s="326"/>
      <c r="B1503" s="282" t="s">
        <v>1926</v>
      </c>
      <c r="C1503" s="173"/>
      <c r="D1503" s="174"/>
      <c r="E1503" s="179">
        <v>2</v>
      </c>
      <c r="F1503" s="175">
        <v>5200</v>
      </c>
      <c r="G1503" s="85" t="s">
        <v>23</v>
      </c>
      <c r="H1503" s="87"/>
      <c r="I1503" s="87"/>
      <c r="J1503" s="87"/>
      <c r="K1503" s="87"/>
      <c r="L1503" s="87" t="s">
        <v>745</v>
      </c>
      <c r="M1503" s="87"/>
      <c r="N1503" s="87"/>
      <c r="O1503" s="87"/>
      <c r="P1503" s="87"/>
      <c r="Q1503" s="87"/>
      <c r="R1503" s="87"/>
      <c r="S1503" s="87"/>
    </row>
    <row r="1504" spans="1:19 16354:16383" ht="18" customHeight="1">
      <c r="A1504" s="326"/>
      <c r="B1504" s="282" t="s">
        <v>1927</v>
      </c>
      <c r="C1504" s="173"/>
      <c r="D1504" s="174"/>
      <c r="E1504" s="179">
        <v>2</v>
      </c>
      <c r="F1504" s="175">
        <v>5000</v>
      </c>
      <c r="G1504" s="85" t="s">
        <v>23</v>
      </c>
      <c r="H1504" s="87"/>
      <c r="I1504" s="87"/>
      <c r="J1504" s="87"/>
      <c r="K1504" s="87"/>
      <c r="L1504" s="87"/>
      <c r="M1504" s="87"/>
      <c r="N1504" s="87"/>
      <c r="O1504" s="87"/>
      <c r="P1504" s="87" t="s">
        <v>753</v>
      </c>
      <c r="Q1504" s="87"/>
      <c r="R1504" s="87"/>
      <c r="S1504" s="87"/>
    </row>
    <row r="1505" spans="1:19 16354:16383" ht="18" customHeight="1">
      <c r="A1505" s="326"/>
      <c r="B1505" s="282" t="s">
        <v>1928</v>
      </c>
      <c r="C1505" s="173"/>
      <c r="D1505" s="174"/>
      <c r="E1505" s="179">
        <v>2</v>
      </c>
      <c r="F1505" s="175">
        <v>5000</v>
      </c>
      <c r="G1505" s="85" t="s">
        <v>23</v>
      </c>
      <c r="H1505" s="87"/>
      <c r="I1505" s="87"/>
      <c r="J1505" s="87"/>
      <c r="K1505" s="87"/>
      <c r="L1505" s="87"/>
      <c r="M1505" s="87"/>
      <c r="N1505" s="87" t="s">
        <v>80</v>
      </c>
      <c r="O1505" s="87"/>
      <c r="P1505" s="87"/>
      <c r="Q1505" s="87"/>
      <c r="R1505" s="87"/>
      <c r="S1505" s="87"/>
    </row>
    <row r="1506" spans="1:19 16354:16383" s="87" customFormat="1" ht="18" customHeight="1">
      <c r="A1506" s="326"/>
      <c r="B1506" s="346" t="s">
        <v>1929</v>
      </c>
      <c r="C1506" s="372"/>
      <c r="D1506" s="372"/>
      <c r="E1506" s="394">
        <v>1</v>
      </c>
      <c r="F1506" s="394">
        <v>2500</v>
      </c>
      <c r="G1506" s="85" t="s">
        <v>23</v>
      </c>
      <c r="J1506" s="87" t="s">
        <v>1314</v>
      </c>
      <c r="XDZ1506" s="101"/>
      <c r="XEA1506" s="101"/>
      <c r="XEB1506" s="101"/>
      <c r="XEC1506" s="101"/>
      <c r="XED1506" s="101"/>
      <c r="XEE1506" s="101"/>
      <c r="XEF1506" s="101"/>
      <c r="XEG1506" s="101"/>
      <c r="XEH1506" s="101"/>
      <c r="XEI1506" s="101"/>
      <c r="XEJ1506" s="101"/>
      <c r="XEK1506" s="101"/>
      <c r="XEL1506" s="101"/>
      <c r="XEM1506" s="101"/>
      <c r="XEN1506" s="101"/>
      <c r="XEO1506" s="101"/>
      <c r="XEP1506" s="101"/>
      <c r="XEQ1506" s="101"/>
      <c r="XER1506" s="101"/>
      <c r="XES1506" s="101"/>
      <c r="XET1506" s="101"/>
      <c r="XEU1506" s="101"/>
      <c r="XEV1506" s="101"/>
      <c r="XEW1506" s="101"/>
      <c r="XEX1506" s="101"/>
      <c r="XEY1506" s="101"/>
      <c r="XEZ1506" s="101"/>
      <c r="XFA1506" s="101"/>
      <c r="XFB1506" s="101"/>
      <c r="XFC1506" s="101"/>
    </row>
    <row r="1507" spans="1:19 16354:16383" s="87" customFormat="1" ht="18" customHeight="1">
      <c r="A1507" s="326"/>
      <c r="B1507" s="366"/>
      <c r="C1507" s="342"/>
      <c r="D1507" s="370"/>
      <c r="E1507" s="388"/>
      <c r="F1507" s="388"/>
      <c r="G1507" s="85" t="s">
        <v>28</v>
      </c>
      <c r="P1507" s="87" t="s">
        <v>1930</v>
      </c>
      <c r="XDZ1507" s="101"/>
      <c r="XEA1507" s="101"/>
      <c r="XEB1507" s="101"/>
      <c r="XEC1507" s="101"/>
      <c r="XED1507" s="101"/>
      <c r="XEE1507" s="101"/>
      <c r="XEF1507" s="101"/>
      <c r="XEG1507" s="101"/>
      <c r="XEH1507" s="101"/>
      <c r="XEI1507" s="101"/>
      <c r="XEJ1507" s="101"/>
      <c r="XEK1507" s="101"/>
      <c r="XEL1507" s="101"/>
      <c r="XEM1507" s="101"/>
      <c r="XEN1507" s="101"/>
      <c r="XEO1507" s="101"/>
      <c r="XEP1507" s="101"/>
      <c r="XEQ1507" s="101"/>
      <c r="XER1507" s="101"/>
      <c r="XES1507" s="101"/>
      <c r="XET1507" s="101"/>
      <c r="XEU1507" s="101"/>
      <c r="XEV1507" s="101"/>
      <c r="XEW1507" s="101"/>
      <c r="XEX1507" s="101"/>
      <c r="XEY1507" s="101"/>
      <c r="XEZ1507" s="101"/>
      <c r="XFA1507" s="101"/>
      <c r="XFB1507" s="101"/>
      <c r="XFC1507" s="101"/>
    </row>
    <row r="1508" spans="1:19 16354:16383" s="87" customFormat="1" ht="18" customHeight="1">
      <c r="A1508" s="326"/>
      <c r="B1508" s="346" t="s">
        <v>1931</v>
      </c>
      <c r="C1508" s="372"/>
      <c r="D1508" s="372"/>
      <c r="E1508" s="394">
        <v>1</v>
      </c>
      <c r="F1508" s="394">
        <v>2500</v>
      </c>
      <c r="G1508" s="85" t="s">
        <v>23</v>
      </c>
      <c r="J1508" s="87" t="s">
        <v>1932</v>
      </c>
      <c r="XDZ1508" s="101"/>
      <c r="XEA1508" s="101"/>
      <c r="XEB1508" s="101"/>
      <c r="XEC1508" s="101"/>
      <c r="XED1508" s="101"/>
      <c r="XEE1508" s="101"/>
      <c r="XEF1508" s="101"/>
      <c r="XEG1508" s="101"/>
      <c r="XEH1508" s="101"/>
      <c r="XEI1508" s="101"/>
      <c r="XEJ1508" s="101"/>
      <c r="XEK1508" s="101"/>
      <c r="XEL1508" s="101"/>
      <c r="XEM1508" s="101"/>
      <c r="XEN1508" s="101"/>
      <c r="XEO1508" s="101"/>
      <c r="XEP1508" s="101"/>
      <c r="XEQ1508" s="101"/>
      <c r="XER1508" s="101"/>
      <c r="XES1508" s="101"/>
      <c r="XET1508" s="101"/>
      <c r="XEU1508" s="101"/>
      <c r="XEV1508" s="101"/>
      <c r="XEW1508" s="101"/>
      <c r="XEX1508" s="101"/>
      <c r="XEY1508" s="101"/>
      <c r="XEZ1508" s="101"/>
      <c r="XFA1508" s="101"/>
      <c r="XFB1508" s="101"/>
      <c r="XFC1508" s="101"/>
    </row>
    <row r="1509" spans="1:19 16354:16383" s="87" customFormat="1" ht="18" customHeight="1">
      <c r="A1509" s="326"/>
      <c r="B1509" s="366"/>
      <c r="C1509" s="342"/>
      <c r="D1509" s="370"/>
      <c r="E1509" s="388"/>
      <c r="F1509" s="388"/>
      <c r="G1509" s="85" t="s">
        <v>28</v>
      </c>
      <c r="P1509" s="87" t="s">
        <v>1933</v>
      </c>
      <c r="XDZ1509" s="101"/>
      <c r="XEA1509" s="101"/>
      <c r="XEB1509" s="101"/>
      <c r="XEC1509" s="101"/>
      <c r="XED1509" s="101"/>
      <c r="XEE1509" s="101"/>
      <c r="XEF1509" s="101"/>
      <c r="XEG1509" s="101"/>
      <c r="XEH1509" s="101"/>
      <c r="XEI1509" s="101"/>
      <c r="XEJ1509" s="101"/>
      <c r="XEK1509" s="101"/>
      <c r="XEL1509" s="101"/>
      <c r="XEM1509" s="101"/>
      <c r="XEN1509" s="101"/>
      <c r="XEO1509" s="101"/>
      <c r="XEP1509" s="101"/>
      <c r="XEQ1509" s="101"/>
      <c r="XER1509" s="101"/>
      <c r="XES1509" s="101"/>
      <c r="XET1509" s="101"/>
      <c r="XEU1509" s="101"/>
      <c r="XEV1509" s="101"/>
      <c r="XEW1509" s="101"/>
      <c r="XEX1509" s="101"/>
      <c r="XEY1509" s="101"/>
      <c r="XEZ1509" s="101"/>
      <c r="XFA1509" s="101"/>
      <c r="XFB1509" s="101"/>
      <c r="XFC1509" s="101"/>
    </row>
    <row r="1510" spans="1:19 16354:16383" s="87" customFormat="1" ht="18" customHeight="1">
      <c r="A1510" s="326"/>
      <c r="B1510" s="346" t="s">
        <v>1934</v>
      </c>
      <c r="C1510" s="372"/>
      <c r="D1510" s="372"/>
      <c r="E1510" s="394">
        <v>1</v>
      </c>
      <c r="F1510" s="394">
        <v>2500</v>
      </c>
      <c r="G1510" s="85" t="s">
        <v>23</v>
      </c>
      <c r="J1510" s="87" t="s">
        <v>1935</v>
      </c>
      <c r="XDZ1510" s="101"/>
      <c r="XEA1510" s="101"/>
      <c r="XEB1510" s="101"/>
      <c r="XEC1510" s="101"/>
      <c r="XED1510" s="101"/>
      <c r="XEE1510" s="101"/>
      <c r="XEF1510" s="101"/>
      <c r="XEG1510" s="101"/>
      <c r="XEH1510" s="101"/>
      <c r="XEI1510" s="101"/>
      <c r="XEJ1510" s="101"/>
      <c r="XEK1510" s="101"/>
      <c r="XEL1510" s="101"/>
      <c r="XEM1510" s="101"/>
      <c r="XEN1510" s="101"/>
      <c r="XEO1510" s="101"/>
      <c r="XEP1510" s="101"/>
      <c r="XEQ1510" s="101"/>
      <c r="XER1510" s="101"/>
      <c r="XES1510" s="101"/>
      <c r="XET1510" s="101"/>
      <c r="XEU1510" s="101"/>
      <c r="XEV1510" s="101"/>
      <c r="XEW1510" s="101"/>
      <c r="XEX1510" s="101"/>
      <c r="XEY1510" s="101"/>
      <c r="XEZ1510" s="101"/>
      <c r="XFA1510" s="101"/>
      <c r="XFB1510" s="101"/>
      <c r="XFC1510" s="101"/>
    </row>
    <row r="1511" spans="1:19 16354:16383" s="87" customFormat="1" ht="18" customHeight="1">
      <c r="A1511" s="326"/>
      <c r="B1511" s="366"/>
      <c r="C1511" s="342"/>
      <c r="D1511" s="370"/>
      <c r="E1511" s="388"/>
      <c r="F1511" s="388"/>
      <c r="G1511" s="85" t="s">
        <v>28</v>
      </c>
      <c r="P1511" s="87" t="s">
        <v>1936</v>
      </c>
      <c r="XDZ1511" s="101"/>
      <c r="XEA1511" s="101"/>
      <c r="XEB1511" s="101"/>
      <c r="XEC1511" s="101"/>
      <c r="XED1511" s="101"/>
      <c r="XEE1511" s="101"/>
      <c r="XEF1511" s="101"/>
      <c r="XEG1511" s="101"/>
      <c r="XEH1511" s="101"/>
      <c r="XEI1511" s="101"/>
      <c r="XEJ1511" s="101"/>
      <c r="XEK1511" s="101"/>
      <c r="XEL1511" s="101"/>
      <c r="XEM1511" s="101"/>
      <c r="XEN1511" s="101"/>
      <c r="XEO1511" s="101"/>
      <c r="XEP1511" s="101"/>
      <c r="XEQ1511" s="101"/>
      <c r="XER1511" s="101"/>
      <c r="XES1511" s="101"/>
      <c r="XET1511" s="101"/>
      <c r="XEU1511" s="101"/>
      <c r="XEV1511" s="101"/>
      <c r="XEW1511" s="101"/>
      <c r="XEX1511" s="101"/>
      <c r="XEY1511" s="101"/>
      <c r="XEZ1511" s="101"/>
      <c r="XFA1511" s="101"/>
      <c r="XFB1511" s="101"/>
      <c r="XFC1511" s="101"/>
    </row>
    <row r="1512" spans="1:19 16354:16383" s="87" customFormat="1" ht="18" customHeight="1">
      <c r="A1512" s="326"/>
      <c r="B1512" s="346" t="s">
        <v>1937</v>
      </c>
      <c r="C1512" s="372"/>
      <c r="D1512" s="372"/>
      <c r="E1512" s="394">
        <v>2</v>
      </c>
      <c r="F1512" s="394">
        <v>4500</v>
      </c>
      <c r="G1512" s="87" t="s">
        <v>28</v>
      </c>
      <c r="L1512" s="87" t="s">
        <v>24</v>
      </c>
      <c r="XDZ1512" s="101"/>
      <c r="XEA1512" s="101"/>
      <c r="XEB1512" s="101"/>
      <c r="XEC1512" s="101"/>
      <c r="XED1512" s="101"/>
      <c r="XEE1512" s="101"/>
      <c r="XEF1512" s="101"/>
      <c r="XEG1512" s="101"/>
      <c r="XEH1512" s="101"/>
      <c r="XEI1512" s="101"/>
      <c r="XEJ1512" s="101"/>
      <c r="XEK1512" s="101"/>
      <c r="XEL1512" s="101"/>
      <c r="XEM1512" s="101"/>
      <c r="XEN1512" s="101"/>
      <c r="XEO1512" s="101"/>
      <c r="XEP1512" s="101"/>
      <c r="XEQ1512" s="101"/>
      <c r="XER1512" s="101"/>
      <c r="XES1512" s="101"/>
      <c r="XET1512" s="101"/>
      <c r="XEU1512" s="101"/>
      <c r="XEV1512" s="101"/>
      <c r="XEW1512" s="101"/>
      <c r="XEX1512" s="101"/>
      <c r="XEY1512" s="101"/>
      <c r="XEZ1512" s="101"/>
      <c r="XFA1512" s="101"/>
      <c r="XFB1512" s="101"/>
      <c r="XFC1512" s="101"/>
    </row>
    <row r="1513" spans="1:19 16354:16383" s="87" customFormat="1" ht="18" customHeight="1">
      <c r="A1513" s="326"/>
      <c r="B1513" s="366"/>
      <c r="C1513" s="342"/>
      <c r="D1513" s="370"/>
      <c r="E1513" s="388"/>
      <c r="F1513" s="388"/>
      <c r="G1513" s="87" t="s">
        <v>23</v>
      </c>
      <c r="Q1513" s="87" t="s">
        <v>497</v>
      </c>
      <c r="XDZ1513" s="101"/>
      <c r="XEA1513" s="101"/>
      <c r="XEB1513" s="101"/>
      <c r="XEC1513" s="101"/>
      <c r="XED1513" s="101"/>
      <c r="XEE1513" s="101"/>
      <c r="XEF1513" s="101"/>
      <c r="XEG1513" s="101"/>
      <c r="XEH1513" s="101"/>
      <c r="XEI1513" s="101"/>
      <c r="XEJ1513" s="101"/>
      <c r="XEK1513" s="101"/>
      <c r="XEL1513" s="101"/>
      <c r="XEM1513" s="101"/>
      <c r="XEN1513" s="101"/>
      <c r="XEO1513" s="101"/>
      <c r="XEP1513" s="101"/>
      <c r="XEQ1513" s="101"/>
      <c r="XER1513" s="101"/>
      <c r="XES1513" s="101"/>
      <c r="XET1513" s="101"/>
      <c r="XEU1513" s="101"/>
      <c r="XEV1513" s="101"/>
      <c r="XEW1513" s="101"/>
      <c r="XEX1513" s="101"/>
      <c r="XEY1513" s="101"/>
      <c r="XEZ1513" s="101"/>
      <c r="XFA1513" s="101"/>
      <c r="XFB1513" s="101"/>
      <c r="XFC1513" s="101"/>
    </row>
    <row r="1514" spans="1:19 16354:16383" s="87" customFormat="1" ht="18" customHeight="1">
      <c r="A1514" s="326"/>
      <c r="B1514" s="346" t="s">
        <v>1938</v>
      </c>
      <c r="C1514" s="372"/>
      <c r="D1514" s="372"/>
      <c r="E1514" s="394">
        <v>2</v>
      </c>
      <c r="F1514" s="394">
        <v>4500</v>
      </c>
      <c r="G1514" s="85" t="s">
        <v>23</v>
      </c>
      <c r="M1514" s="87" t="s">
        <v>71</v>
      </c>
      <c r="XDZ1514" s="101"/>
      <c r="XEA1514" s="101"/>
      <c r="XEB1514" s="101"/>
      <c r="XEC1514" s="101"/>
      <c r="XED1514" s="101"/>
      <c r="XEE1514" s="101"/>
      <c r="XEF1514" s="101"/>
      <c r="XEG1514" s="101"/>
      <c r="XEH1514" s="101"/>
      <c r="XEI1514" s="101"/>
      <c r="XEJ1514" s="101"/>
      <c r="XEK1514" s="101"/>
      <c r="XEL1514" s="101"/>
      <c r="XEM1514" s="101"/>
      <c r="XEN1514" s="101"/>
      <c r="XEO1514" s="101"/>
      <c r="XEP1514" s="101"/>
      <c r="XEQ1514" s="101"/>
      <c r="XER1514" s="101"/>
      <c r="XES1514" s="101"/>
      <c r="XET1514" s="101"/>
      <c r="XEU1514" s="101"/>
      <c r="XEV1514" s="101"/>
      <c r="XEW1514" s="101"/>
      <c r="XEX1514" s="101"/>
      <c r="XEY1514" s="101"/>
      <c r="XEZ1514" s="101"/>
      <c r="XFA1514" s="101"/>
      <c r="XFB1514" s="101"/>
      <c r="XFC1514" s="101"/>
    </row>
    <row r="1515" spans="1:19 16354:16383" s="87" customFormat="1" ht="18" customHeight="1">
      <c r="A1515" s="326"/>
      <c r="B1515" s="366"/>
      <c r="C1515" s="342"/>
      <c r="D1515" s="370"/>
      <c r="E1515" s="388"/>
      <c r="F1515" s="388"/>
      <c r="G1515" s="85" t="s">
        <v>28</v>
      </c>
      <c r="R1515" s="87" t="s">
        <v>89</v>
      </c>
      <c r="XDZ1515" s="101"/>
      <c r="XEA1515" s="101"/>
      <c r="XEB1515" s="101"/>
      <c r="XEC1515" s="101"/>
      <c r="XED1515" s="101"/>
      <c r="XEE1515" s="101"/>
      <c r="XEF1515" s="101"/>
      <c r="XEG1515" s="101"/>
      <c r="XEH1515" s="101"/>
      <c r="XEI1515" s="101"/>
      <c r="XEJ1515" s="101"/>
      <c r="XEK1515" s="101"/>
      <c r="XEL1515" s="101"/>
      <c r="XEM1515" s="101"/>
      <c r="XEN1515" s="101"/>
      <c r="XEO1515" s="101"/>
      <c r="XEP1515" s="101"/>
      <c r="XEQ1515" s="101"/>
      <c r="XER1515" s="101"/>
      <c r="XES1515" s="101"/>
      <c r="XET1515" s="101"/>
      <c r="XEU1515" s="101"/>
      <c r="XEV1515" s="101"/>
      <c r="XEW1515" s="101"/>
      <c r="XEX1515" s="101"/>
      <c r="XEY1515" s="101"/>
      <c r="XEZ1515" s="101"/>
      <c r="XFA1515" s="101"/>
      <c r="XFB1515" s="101"/>
      <c r="XFC1515" s="101"/>
    </row>
    <row r="1516" spans="1:19 16354:16383" s="87" customFormat="1" ht="18" customHeight="1">
      <c r="A1516" s="326"/>
      <c r="B1516" s="282" t="s">
        <v>1939</v>
      </c>
      <c r="C1516" s="174"/>
      <c r="D1516" s="174"/>
      <c r="E1516" s="175">
        <v>2</v>
      </c>
      <c r="F1516" s="175">
        <v>4500</v>
      </c>
      <c r="G1516" s="174" t="s">
        <v>23</v>
      </c>
      <c r="K1516" s="87" t="s">
        <v>419</v>
      </c>
      <c r="XDZ1516" s="101"/>
      <c r="XEA1516" s="101"/>
      <c r="XEB1516" s="101"/>
      <c r="XEC1516" s="101"/>
      <c r="XED1516" s="101"/>
      <c r="XEE1516" s="101"/>
      <c r="XEF1516" s="101"/>
      <c r="XEG1516" s="101"/>
      <c r="XEH1516" s="101"/>
      <c r="XEI1516" s="101"/>
      <c r="XEJ1516" s="101"/>
      <c r="XEK1516" s="101"/>
      <c r="XEL1516" s="101"/>
      <c r="XEM1516" s="101"/>
      <c r="XEN1516" s="101"/>
      <c r="XEO1516" s="101"/>
      <c r="XEP1516" s="101"/>
      <c r="XEQ1516" s="101"/>
      <c r="XER1516" s="101"/>
      <c r="XES1516" s="101"/>
      <c r="XET1516" s="101"/>
      <c r="XEU1516" s="101"/>
      <c r="XEV1516" s="101"/>
      <c r="XEW1516" s="101"/>
      <c r="XEX1516" s="101"/>
      <c r="XEY1516" s="101"/>
      <c r="XEZ1516" s="101"/>
      <c r="XFA1516" s="101"/>
      <c r="XFB1516" s="101"/>
      <c r="XFC1516" s="101"/>
    </row>
    <row r="1517" spans="1:19 16354:16383" s="87" customFormat="1" ht="18" customHeight="1">
      <c r="A1517" s="326"/>
      <c r="B1517" s="282" t="s">
        <v>1940</v>
      </c>
      <c r="C1517" s="174"/>
      <c r="D1517" s="174"/>
      <c r="E1517" s="175">
        <v>2</v>
      </c>
      <c r="F1517" s="175">
        <v>4500</v>
      </c>
      <c r="G1517" s="85" t="s">
        <v>28</v>
      </c>
      <c r="O1517" s="87" t="s">
        <v>766</v>
      </c>
      <c r="XDZ1517" s="101"/>
      <c r="XEA1517" s="101"/>
      <c r="XEB1517" s="101"/>
      <c r="XEC1517" s="101"/>
      <c r="XED1517" s="101"/>
      <c r="XEE1517" s="101"/>
      <c r="XEF1517" s="101"/>
      <c r="XEG1517" s="101"/>
      <c r="XEH1517" s="101"/>
      <c r="XEI1517" s="101"/>
      <c r="XEJ1517" s="101"/>
      <c r="XEK1517" s="101"/>
      <c r="XEL1517" s="101"/>
      <c r="XEM1517" s="101"/>
      <c r="XEN1517" s="101"/>
      <c r="XEO1517" s="101"/>
      <c r="XEP1517" s="101"/>
      <c r="XEQ1517" s="101"/>
      <c r="XER1517" s="101"/>
      <c r="XES1517" s="101"/>
      <c r="XET1517" s="101"/>
      <c r="XEU1517" s="101"/>
      <c r="XEV1517" s="101"/>
      <c r="XEW1517" s="101"/>
      <c r="XEX1517" s="101"/>
      <c r="XEY1517" s="101"/>
      <c r="XEZ1517" s="101"/>
      <c r="XFA1517" s="101"/>
      <c r="XFB1517" s="101"/>
      <c r="XFC1517" s="101"/>
    </row>
    <row r="1518" spans="1:19 16354:16383" s="87" customFormat="1" ht="18" customHeight="1">
      <c r="A1518" s="326"/>
      <c r="B1518" s="282" t="s">
        <v>1941</v>
      </c>
      <c r="C1518" s="174"/>
      <c r="D1518" s="174"/>
      <c r="E1518" s="175">
        <v>2</v>
      </c>
      <c r="F1518" s="175">
        <v>4500</v>
      </c>
      <c r="G1518" s="174" t="s">
        <v>23</v>
      </c>
      <c r="K1518" s="87" t="s">
        <v>407</v>
      </c>
      <c r="XDZ1518" s="101"/>
      <c r="XEA1518" s="101"/>
      <c r="XEB1518" s="101"/>
      <c r="XEC1518" s="101"/>
      <c r="XED1518" s="101"/>
      <c r="XEE1518" s="101"/>
      <c r="XEF1518" s="101"/>
      <c r="XEG1518" s="101"/>
      <c r="XEH1518" s="101"/>
      <c r="XEI1518" s="101"/>
      <c r="XEJ1518" s="101"/>
      <c r="XEK1518" s="101"/>
      <c r="XEL1518" s="101"/>
      <c r="XEM1518" s="101"/>
      <c r="XEN1518" s="101"/>
      <c r="XEO1518" s="101"/>
      <c r="XEP1518" s="101"/>
      <c r="XEQ1518" s="101"/>
      <c r="XER1518" s="101"/>
      <c r="XES1518" s="101"/>
      <c r="XET1518" s="101"/>
      <c r="XEU1518" s="101"/>
      <c r="XEV1518" s="101"/>
      <c r="XEW1518" s="101"/>
      <c r="XEX1518" s="101"/>
      <c r="XEY1518" s="101"/>
      <c r="XEZ1518" s="101"/>
      <c r="XFA1518" s="101"/>
      <c r="XFB1518" s="101"/>
      <c r="XFC1518" s="101"/>
    </row>
    <row r="1519" spans="1:19 16354:16383" s="87" customFormat="1" ht="18" customHeight="1">
      <c r="A1519" s="326"/>
      <c r="B1519" s="346" t="s">
        <v>1942</v>
      </c>
      <c r="C1519" s="372"/>
      <c r="D1519" s="372"/>
      <c r="E1519" s="394">
        <v>1</v>
      </c>
      <c r="F1519" s="394">
        <v>2500</v>
      </c>
      <c r="G1519" s="85" t="s">
        <v>28</v>
      </c>
      <c r="N1519" s="87" t="s">
        <v>1586</v>
      </c>
      <c r="XDZ1519" s="101"/>
      <c r="XEA1519" s="101"/>
      <c r="XEB1519" s="101"/>
      <c r="XEC1519" s="101"/>
      <c r="XED1519" s="101"/>
      <c r="XEE1519" s="101"/>
      <c r="XEF1519" s="101"/>
      <c r="XEG1519" s="101"/>
      <c r="XEH1519" s="101"/>
      <c r="XEI1519" s="101"/>
      <c r="XEJ1519" s="101"/>
      <c r="XEK1519" s="101"/>
      <c r="XEL1519" s="101"/>
      <c r="XEM1519" s="101"/>
      <c r="XEN1519" s="101"/>
      <c r="XEO1519" s="101"/>
      <c r="XEP1519" s="101"/>
      <c r="XEQ1519" s="101"/>
      <c r="XER1519" s="101"/>
      <c r="XES1519" s="101"/>
      <c r="XET1519" s="101"/>
      <c r="XEU1519" s="101"/>
      <c r="XEV1519" s="101"/>
      <c r="XEW1519" s="101"/>
      <c r="XEX1519" s="101"/>
      <c r="XEY1519" s="101"/>
      <c r="XEZ1519" s="101"/>
      <c r="XFA1519" s="101"/>
      <c r="XFB1519" s="101"/>
      <c r="XFC1519" s="101"/>
    </row>
    <row r="1520" spans="1:19 16354:16383" s="87" customFormat="1" ht="18" customHeight="1">
      <c r="A1520" s="326"/>
      <c r="B1520" s="366"/>
      <c r="C1520" s="342"/>
      <c r="D1520" s="370"/>
      <c r="E1520" s="388"/>
      <c r="F1520" s="388"/>
      <c r="G1520" s="85" t="s">
        <v>23</v>
      </c>
      <c r="S1520" s="87" t="s">
        <v>1518</v>
      </c>
      <c r="XDZ1520" s="101"/>
      <c r="XEA1520" s="101"/>
      <c r="XEB1520" s="101"/>
      <c r="XEC1520" s="101"/>
      <c r="XED1520" s="101"/>
      <c r="XEE1520" s="101"/>
      <c r="XEF1520" s="101"/>
      <c r="XEG1520" s="101"/>
      <c r="XEH1520" s="101"/>
      <c r="XEI1520" s="101"/>
      <c r="XEJ1520" s="101"/>
      <c r="XEK1520" s="101"/>
      <c r="XEL1520" s="101"/>
      <c r="XEM1520" s="101"/>
      <c r="XEN1520" s="101"/>
      <c r="XEO1520" s="101"/>
      <c r="XEP1520" s="101"/>
      <c r="XEQ1520" s="101"/>
      <c r="XER1520" s="101"/>
      <c r="XES1520" s="101"/>
      <c r="XET1520" s="101"/>
      <c r="XEU1520" s="101"/>
      <c r="XEV1520" s="101"/>
      <c r="XEW1520" s="101"/>
      <c r="XEX1520" s="101"/>
      <c r="XEY1520" s="101"/>
      <c r="XEZ1520" s="101"/>
      <c r="XFA1520" s="101"/>
      <c r="XFB1520" s="101"/>
      <c r="XFC1520" s="101"/>
    </row>
    <row r="1521" spans="1:19 16354:16383" s="87" customFormat="1" ht="18" customHeight="1">
      <c r="A1521" s="326"/>
      <c r="B1521" s="282" t="s">
        <v>1928</v>
      </c>
      <c r="C1521" s="174"/>
      <c r="D1521" s="174"/>
      <c r="E1521" s="175">
        <v>2</v>
      </c>
      <c r="F1521" s="175">
        <v>5000</v>
      </c>
      <c r="G1521" s="174" t="s">
        <v>23</v>
      </c>
      <c r="N1521" s="87" t="s">
        <v>80</v>
      </c>
      <c r="S1521" s="85"/>
      <c r="XDZ1521" s="101"/>
      <c r="XEA1521" s="101"/>
      <c r="XEB1521" s="101"/>
      <c r="XEC1521" s="101"/>
      <c r="XED1521" s="101"/>
      <c r="XEE1521" s="101"/>
      <c r="XEF1521" s="101"/>
      <c r="XEG1521" s="101"/>
      <c r="XEH1521" s="101"/>
      <c r="XEI1521" s="101"/>
      <c r="XEJ1521" s="101"/>
      <c r="XEK1521" s="101"/>
      <c r="XEL1521" s="101"/>
      <c r="XEM1521" s="101"/>
      <c r="XEN1521" s="101"/>
      <c r="XEO1521" s="101"/>
      <c r="XEP1521" s="101"/>
      <c r="XEQ1521" s="101"/>
      <c r="XER1521" s="101"/>
      <c r="XES1521" s="101"/>
      <c r="XET1521" s="101"/>
      <c r="XEU1521" s="101"/>
      <c r="XEV1521" s="101"/>
      <c r="XEW1521" s="101"/>
      <c r="XEX1521" s="101"/>
      <c r="XEY1521" s="101"/>
      <c r="XEZ1521" s="101"/>
      <c r="XFA1521" s="101"/>
      <c r="XFB1521" s="101"/>
      <c r="XFC1521" s="101"/>
    </row>
    <row r="1522" spans="1:19 16354:16383" s="87" customFormat="1" ht="18" customHeight="1">
      <c r="A1522" s="326"/>
      <c r="B1522" s="282" t="s">
        <v>1943</v>
      </c>
      <c r="C1522" s="174"/>
      <c r="D1522" s="174"/>
      <c r="E1522" s="175">
        <v>2</v>
      </c>
      <c r="F1522" s="175">
        <v>4680</v>
      </c>
      <c r="G1522" s="174" t="s">
        <v>83</v>
      </c>
      <c r="N1522" s="87" t="s">
        <v>77</v>
      </c>
      <c r="XDZ1522" s="101"/>
      <c r="XEA1522" s="101"/>
      <c r="XEB1522" s="101"/>
      <c r="XEC1522" s="101"/>
      <c r="XED1522" s="101"/>
      <c r="XEE1522" s="101"/>
      <c r="XEF1522" s="101"/>
      <c r="XEG1522" s="101"/>
      <c r="XEH1522" s="101"/>
      <c r="XEI1522" s="101"/>
      <c r="XEJ1522" s="101"/>
      <c r="XEK1522" s="101"/>
      <c r="XEL1522" s="101"/>
      <c r="XEM1522" s="101"/>
      <c r="XEN1522" s="101"/>
      <c r="XEO1522" s="101"/>
      <c r="XEP1522" s="101"/>
      <c r="XEQ1522" s="101"/>
      <c r="XER1522" s="101"/>
      <c r="XES1522" s="101"/>
      <c r="XET1522" s="101"/>
      <c r="XEU1522" s="101"/>
      <c r="XEV1522" s="101"/>
      <c r="XEW1522" s="101"/>
      <c r="XEX1522" s="101"/>
      <c r="XEY1522" s="101"/>
      <c r="XEZ1522" s="101"/>
      <c r="XFA1522" s="101"/>
      <c r="XFB1522" s="101"/>
      <c r="XFC1522" s="101"/>
    </row>
    <row r="1523" spans="1:19 16354:16383" s="87" customFormat="1" ht="18" customHeight="1">
      <c r="A1523" s="326"/>
      <c r="B1523" s="282" t="s">
        <v>1944</v>
      </c>
      <c r="C1523" s="174"/>
      <c r="D1523" s="174" t="s">
        <v>1945</v>
      </c>
      <c r="E1523" s="175">
        <v>2</v>
      </c>
      <c r="F1523" s="175">
        <v>3800</v>
      </c>
      <c r="G1523" s="174" t="s">
        <v>197</v>
      </c>
      <c r="H1523" s="87" t="s">
        <v>429</v>
      </c>
      <c r="XDZ1523" s="101"/>
      <c r="XEA1523" s="101"/>
      <c r="XEB1523" s="101"/>
      <c r="XEC1523" s="101"/>
      <c r="XED1523" s="101"/>
      <c r="XEE1523" s="101"/>
      <c r="XEF1523" s="101"/>
      <c r="XEG1523" s="101"/>
      <c r="XEH1523" s="101"/>
      <c r="XEI1523" s="101"/>
      <c r="XEJ1523" s="101"/>
      <c r="XEK1523" s="101"/>
      <c r="XEL1523" s="101"/>
      <c r="XEM1523" s="101"/>
      <c r="XEN1523" s="101"/>
      <c r="XEO1523" s="101"/>
      <c r="XEP1523" s="101"/>
      <c r="XEQ1523" s="101"/>
      <c r="XER1523" s="101"/>
      <c r="XES1523" s="101"/>
      <c r="XET1523" s="101"/>
      <c r="XEU1523" s="101"/>
      <c r="XEV1523" s="101"/>
      <c r="XEW1523" s="101"/>
      <c r="XEX1523" s="101"/>
      <c r="XEY1523" s="101"/>
      <c r="XEZ1523" s="101"/>
      <c r="XFA1523" s="101"/>
      <c r="XFB1523" s="101"/>
      <c r="XFC1523" s="101"/>
    </row>
    <row r="1524" spans="1:19 16354:16383" s="87" customFormat="1" ht="18" customHeight="1">
      <c r="A1524" s="326"/>
      <c r="B1524" s="367" t="s">
        <v>1946</v>
      </c>
      <c r="C1524" s="367"/>
      <c r="D1524" s="372" t="s">
        <v>1947</v>
      </c>
      <c r="E1524" s="394">
        <v>2</v>
      </c>
      <c r="F1524" s="175">
        <v>4800</v>
      </c>
      <c r="G1524" s="174" t="s">
        <v>197</v>
      </c>
      <c r="J1524" s="87" t="s">
        <v>238</v>
      </c>
      <c r="XDZ1524" s="101"/>
      <c r="XEA1524" s="101"/>
      <c r="XEB1524" s="101"/>
      <c r="XEC1524" s="101"/>
      <c r="XED1524" s="101"/>
      <c r="XEE1524" s="101"/>
      <c r="XEF1524" s="101"/>
      <c r="XEG1524" s="101"/>
      <c r="XEH1524" s="101"/>
      <c r="XEI1524" s="101"/>
      <c r="XEJ1524" s="101"/>
      <c r="XEK1524" s="101"/>
      <c r="XEL1524" s="101"/>
      <c r="XEM1524" s="101"/>
      <c r="XEN1524" s="101"/>
      <c r="XEO1524" s="101"/>
      <c r="XEP1524" s="101"/>
      <c r="XEQ1524" s="101"/>
      <c r="XER1524" s="101"/>
      <c r="XES1524" s="101"/>
      <c r="XET1524" s="101"/>
      <c r="XEU1524" s="101"/>
      <c r="XEV1524" s="101"/>
      <c r="XEW1524" s="101"/>
      <c r="XEX1524" s="101"/>
      <c r="XEY1524" s="101"/>
      <c r="XEZ1524" s="101"/>
      <c r="XFA1524" s="101"/>
      <c r="XFB1524" s="101"/>
      <c r="XFC1524" s="101"/>
    </row>
    <row r="1525" spans="1:19 16354:16383" s="87" customFormat="1" ht="18" customHeight="1">
      <c r="A1525" s="326"/>
      <c r="B1525" s="334"/>
      <c r="C1525" s="334"/>
      <c r="D1525" s="370"/>
      <c r="E1525" s="388"/>
      <c r="F1525" s="175">
        <v>3980</v>
      </c>
      <c r="G1525" s="174" t="s">
        <v>41</v>
      </c>
      <c r="N1525" s="87" t="s">
        <v>524</v>
      </c>
      <c r="XDZ1525" s="101"/>
      <c r="XEA1525" s="101"/>
      <c r="XEB1525" s="101"/>
      <c r="XEC1525" s="101"/>
      <c r="XED1525" s="101"/>
      <c r="XEE1525" s="101"/>
      <c r="XEF1525" s="101"/>
      <c r="XEG1525" s="101"/>
      <c r="XEH1525" s="101"/>
      <c r="XEI1525" s="101"/>
      <c r="XEJ1525" s="101"/>
      <c r="XEK1525" s="101"/>
      <c r="XEL1525" s="101"/>
      <c r="XEM1525" s="101"/>
      <c r="XEN1525" s="101"/>
      <c r="XEO1525" s="101"/>
      <c r="XEP1525" s="101"/>
      <c r="XEQ1525" s="101"/>
      <c r="XER1525" s="101"/>
      <c r="XES1525" s="101"/>
      <c r="XET1525" s="101"/>
      <c r="XEU1525" s="101"/>
      <c r="XEV1525" s="101"/>
      <c r="XEW1525" s="101"/>
      <c r="XEX1525" s="101"/>
      <c r="XEY1525" s="101"/>
      <c r="XEZ1525" s="101"/>
      <c r="XFA1525" s="101"/>
      <c r="XFB1525" s="101"/>
      <c r="XFC1525" s="101"/>
    </row>
    <row r="1526" spans="1:19 16354:16383" s="87" customFormat="1" ht="18" customHeight="1">
      <c r="A1526" s="326"/>
      <c r="B1526" s="282" t="s">
        <v>1948</v>
      </c>
      <c r="C1526" s="174"/>
      <c r="D1526" s="174" t="s">
        <v>1949</v>
      </c>
      <c r="E1526" s="175">
        <v>2</v>
      </c>
      <c r="F1526" s="175">
        <v>3800</v>
      </c>
      <c r="G1526" s="174" t="s">
        <v>229</v>
      </c>
      <c r="M1526" s="87" t="s">
        <v>54</v>
      </c>
      <c r="XDZ1526" s="101"/>
      <c r="XEA1526" s="101"/>
      <c r="XEB1526" s="101"/>
      <c r="XEC1526" s="101"/>
      <c r="XED1526" s="101"/>
      <c r="XEE1526" s="101"/>
      <c r="XEF1526" s="101"/>
      <c r="XEG1526" s="101"/>
      <c r="XEH1526" s="101"/>
      <c r="XEI1526" s="101"/>
      <c r="XEJ1526" s="101"/>
      <c r="XEK1526" s="101"/>
      <c r="XEL1526" s="101"/>
      <c r="XEM1526" s="101"/>
      <c r="XEN1526" s="101"/>
      <c r="XEO1526" s="101"/>
      <c r="XEP1526" s="101"/>
      <c r="XEQ1526" s="101"/>
      <c r="XER1526" s="101"/>
      <c r="XES1526" s="101"/>
      <c r="XET1526" s="101"/>
      <c r="XEU1526" s="101"/>
      <c r="XEV1526" s="101"/>
      <c r="XEW1526" s="101"/>
      <c r="XEX1526" s="101"/>
      <c r="XEY1526" s="101"/>
      <c r="XEZ1526" s="101"/>
      <c r="XFA1526" s="101"/>
      <c r="XFB1526" s="101"/>
      <c r="XFC1526" s="101"/>
    </row>
    <row r="1527" spans="1:19 16354:16383" s="87" customFormat="1" ht="18" customHeight="1">
      <c r="A1527" s="326"/>
      <c r="B1527" s="282" t="s">
        <v>1950</v>
      </c>
      <c r="C1527" s="174"/>
      <c r="D1527" s="174" t="s">
        <v>1945</v>
      </c>
      <c r="E1527" s="175">
        <v>2</v>
      </c>
      <c r="F1527" s="175">
        <v>3800</v>
      </c>
      <c r="G1527" s="174" t="s">
        <v>197</v>
      </c>
      <c r="O1527" s="87" t="s">
        <v>559</v>
      </c>
      <c r="XDZ1527" s="101"/>
      <c r="XEA1527" s="101"/>
      <c r="XEB1527" s="101"/>
      <c r="XEC1527" s="101"/>
      <c r="XED1527" s="101"/>
      <c r="XEE1527" s="101"/>
      <c r="XEF1527" s="101"/>
      <c r="XEG1527" s="101"/>
      <c r="XEH1527" s="101"/>
      <c r="XEI1527" s="101"/>
      <c r="XEJ1527" s="101"/>
      <c r="XEK1527" s="101"/>
      <c r="XEL1527" s="101"/>
      <c r="XEM1527" s="101"/>
      <c r="XEN1527" s="101"/>
      <c r="XEO1527" s="101"/>
      <c r="XEP1527" s="101"/>
      <c r="XEQ1527" s="101"/>
      <c r="XER1527" s="101"/>
      <c r="XES1527" s="101"/>
      <c r="XET1527" s="101"/>
      <c r="XEU1527" s="101"/>
      <c r="XEV1527" s="101"/>
      <c r="XEW1527" s="101"/>
      <c r="XEX1527" s="101"/>
      <c r="XEY1527" s="101"/>
      <c r="XEZ1527" s="101"/>
      <c r="XFA1527" s="101"/>
      <c r="XFB1527" s="101"/>
      <c r="XFC1527" s="101"/>
    </row>
    <row r="1528" spans="1:19 16354:16383" s="87" customFormat="1" ht="18" customHeight="1">
      <c r="A1528" s="326"/>
      <c r="B1528" s="367" t="s">
        <v>1951</v>
      </c>
      <c r="C1528" s="174"/>
      <c r="D1528" s="174" t="s">
        <v>1952</v>
      </c>
      <c r="E1528" s="175">
        <v>2</v>
      </c>
      <c r="F1528" s="175">
        <v>3800</v>
      </c>
      <c r="G1528" s="174" t="s">
        <v>197</v>
      </c>
      <c r="P1528" s="87" t="s">
        <v>48</v>
      </c>
      <c r="XDZ1528" s="101"/>
      <c r="XEA1528" s="101"/>
      <c r="XEB1528" s="101"/>
      <c r="XEC1528" s="101"/>
      <c r="XED1528" s="101"/>
      <c r="XEE1528" s="101"/>
      <c r="XEF1528" s="101"/>
      <c r="XEG1528" s="101"/>
      <c r="XEH1528" s="101"/>
      <c r="XEI1528" s="101"/>
      <c r="XEJ1528" s="101"/>
      <c r="XEK1528" s="101"/>
      <c r="XEL1528" s="101"/>
      <c r="XEM1528" s="101"/>
      <c r="XEN1528" s="101"/>
      <c r="XEO1528" s="101"/>
      <c r="XEP1528" s="101"/>
      <c r="XEQ1528" s="101"/>
      <c r="XER1528" s="101"/>
      <c r="XES1528" s="101"/>
      <c r="XET1528" s="101"/>
      <c r="XEU1528" s="101"/>
      <c r="XEV1528" s="101"/>
      <c r="XEW1528" s="101"/>
      <c r="XEX1528" s="101"/>
      <c r="XEY1528" s="101"/>
      <c r="XEZ1528" s="101"/>
      <c r="XFA1528" s="101"/>
      <c r="XFB1528" s="101"/>
      <c r="XFC1528" s="101"/>
    </row>
    <row r="1529" spans="1:19 16354:16383" s="87" customFormat="1" ht="18" customHeight="1">
      <c r="A1529" s="326"/>
      <c r="B1529" s="334"/>
      <c r="C1529" s="174"/>
      <c r="D1529" s="174" t="s">
        <v>1953</v>
      </c>
      <c r="E1529" s="175">
        <v>2</v>
      </c>
      <c r="F1529" s="175">
        <v>3980</v>
      </c>
      <c r="G1529" s="174" t="s">
        <v>41</v>
      </c>
      <c r="H1529" s="87" t="s">
        <v>970</v>
      </c>
      <c r="XDZ1529" s="101"/>
      <c r="XEA1529" s="101"/>
      <c r="XEB1529" s="101"/>
      <c r="XEC1529" s="101"/>
      <c r="XED1529" s="101"/>
      <c r="XEE1529" s="101"/>
      <c r="XEF1529" s="101"/>
      <c r="XEG1529" s="101"/>
      <c r="XEH1529" s="101"/>
      <c r="XEI1529" s="101"/>
      <c r="XEJ1529" s="101"/>
      <c r="XEK1529" s="101"/>
      <c r="XEL1529" s="101"/>
      <c r="XEM1529" s="101"/>
      <c r="XEN1529" s="101"/>
      <c r="XEO1529" s="101"/>
      <c r="XEP1529" s="101"/>
      <c r="XEQ1529" s="101"/>
      <c r="XER1529" s="101"/>
      <c r="XES1529" s="101"/>
      <c r="XET1529" s="101"/>
      <c r="XEU1529" s="101"/>
      <c r="XEV1529" s="101"/>
      <c r="XEW1529" s="101"/>
      <c r="XEX1529" s="101"/>
      <c r="XEY1529" s="101"/>
      <c r="XEZ1529" s="101"/>
      <c r="XFA1529" s="101"/>
      <c r="XFB1529" s="101"/>
      <c r="XFC1529" s="101"/>
    </row>
    <row r="1530" spans="1:19 16354:16383" s="85" customFormat="1" ht="18" customHeight="1">
      <c r="A1530" s="326"/>
      <c r="B1530" s="282" t="s">
        <v>1954</v>
      </c>
      <c r="C1530" s="174"/>
      <c r="D1530" s="174" t="s">
        <v>1190</v>
      </c>
      <c r="E1530" s="175">
        <v>1</v>
      </c>
      <c r="F1530" s="175">
        <v>2800</v>
      </c>
      <c r="G1530" s="174" t="s">
        <v>197</v>
      </c>
      <c r="H1530" s="87"/>
      <c r="I1530" s="87"/>
      <c r="J1530" s="87"/>
      <c r="K1530" s="87"/>
      <c r="L1530" s="87"/>
      <c r="M1530" s="87"/>
      <c r="N1530" s="87"/>
      <c r="O1530" s="87"/>
      <c r="P1530" s="87"/>
      <c r="Q1530" s="87" t="s">
        <v>1955</v>
      </c>
      <c r="R1530" s="87"/>
      <c r="S1530" s="87"/>
      <c r="XDZ1530" s="101"/>
      <c r="XEA1530" s="101"/>
      <c r="XEB1530" s="101"/>
      <c r="XEC1530" s="101"/>
      <c r="XED1530" s="101"/>
      <c r="XEE1530" s="101"/>
      <c r="XEF1530" s="101"/>
      <c r="XEG1530" s="101"/>
      <c r="XEH1530" s="101"/>
      <c r="XEI1530" s="101"/>
      <c r="XEJ1530" s="101"/>
      <c r="XEK1530" s="101"/>
      <c r="XEL1530" s="101"/>
      <c r="XEM1530" s="101"/>
      <c r="XEN1530" s="101"/>
      <c r="XEO1530" s="101"/>
      <c r="XEP1530" s="101"/>
      <c r="XEQ1530" s="101"/>
      <c r="XER1530" s="101"/>
      <c r="XES1530" s="101"/>
      <c r="XET1530" s="101"/>
      <c r="XEU1530" s="101"/>
      <c r="XEV1530" s="101"/>
      <c r="XEW1530" s="101"/>
      <c r="XEX1530" s="101"/>
      <c r="XEY1530" s="101"/>
      <c r="XEZ1530" s="101"/>
      <c r="XFA1530" s="101"/>
      <c r="XFB1530" s="101"/>
      <c r="XFC1530" s="101"/>
    </row>
    <row r="1531" spans="1:19 16354:16383" s="85" customFormat="1" ht="18" customHeight="1">
      <c r="A1531" s="326"/>
      <c r="B1531" s="282" t="s">
        <v>1956</v>
      </c>
      <c r="C1531" s="174"/>
      <c r="D1531" s="174" t="s">
        <v>1957</v>
      </c>
      <c r="E1531" s="175">
        <v>2</v>
      </c>
      <c r="F1531" s="175">
        <v>4800</v>
      </c>
      <c r="G1531" s="174" t="s">
        <v>197</v>
      </c>
      <c r="H1531" s="87"/>
      <c r="I1531" s="87"/>
      <c r="J1531" s="87"/>
      <c r="K1531" s="87"/>
      <c r="L1531" s="87"/>
      <c r="M1531" s="87"/>
      <c r="N1531" s="87"/>
      <c r="O1531" s="87"/>
      <c r="P1531" s="87"/>
      <c r="Q1531" s="87"/>
      <c r="R1531" s="87"/>
      <c r="S1531" s="87" t="s">
        <v>142</v>
      </c>
      <c r="XDZ1531" s="101"/>
      <c r="XEA1531" s="101"/>
      <c r="XEB1531" s="101"/>
      <c r="XEC1531" s="101"/>
      <c r="XED1531" s="101"/>
      <c r="XEE1531" s="101"/>
      <c r="XEF1531" s="101"/>
      <c r="XEG1531" s="101"/>
      <c r="XEH1531" s="101"/>
      <c r="XEI1531" s="101"/>
      <c r="XEJ1531" s="101"/>
      <c r="XEK1531" s="101"/>
      <c r="XEL1531" s="101"/>
      <c r="XEM1531" s="101"/>
      <c r="XEN1531" s="101"/>
      <c r="XEO1531" s="101"/>
      <c r="XEP1531" s="101"/>
      <c r="XEQ1531" s="101"/>
      <c r="XER1531" s="101"/>
      <c r="XES1531" s="101"/>
      <c r="XET1531" s="101"/>
      <c r="XEU1531" s="101"/>
      <c r="XEV1531" s="101"/>
      <c r="XEW1531" s="101"/>
      <c r="XEX1531" s="101"/>
      <c r="XEY1531" s="101"/>
      <c r="XEZ1531" s="101"/>
      <c r="XFA1531" s="101"/>
      <c r="XFB1531" s="101"/>
      <c r="XFC1531" s="101"/>
    </row>
    <row r="1532" spans="1:19 16354:16383" ht="18" customHeight="1">
      <c r="A1532" s="326"/>
      <c r="B1532" s="282" t="s">
        <v>1958</v>
      </c>
      <c r="C1532" s="174"/>
      <c r="D1532" s="174" t="s">
        <v>1959</v>
      </c>
      <c r="E1532" s="175">
        <v>2</v>
      </c>
      <c r="F1532" s="175">
        <v>3980</v>
      </c>
      <c r="G1532" s="174" t="s">
        <v>41</v>
      </c>
      <c r="H1532" s="87"/>
      <c r="I1532" s="87"/>
      <c r="J1532" s="87"/>
      <c r="K1532" s="87" t="s">
        <v>111</v>
      </c>
      <c r="L1532" s="87"/>
      <c r="M1532" s="87"/>
      <c r="N1532" s="87"/>
      <c r="O1532" s="87"/>
      <c r="P1532" s="87"/>
      <c r="Q1532" s="87"/>
      <c r="R1532" s="87"/>
      <c r="S1532" s="87"/>
    </row>
    <row r="1533" spans="1:19 16354:16383" ht="18" customHeight="1">
      <c r="A1533" s="326"/>
      <c r="B1533" s="282" t="s">
        <v>1960</v>
      </c>
      <c r="C1533" s="174"/>
      <c r="D1533" s="174" t="s">
        <v>1961</v>
      </c>
      <c r="E1533" s="175">
        <v>2</v>
      </c>
      <c r="F1533" s="175">
        <v>3980</v>
      </c>
      <c r="G1533" s="174" t="s">
        <v>41</v>
      </c>
      <c r="H1533" s="87"/>
      <c r="I1533" s="87"/>
      <c r="J1533" s="87"/>
      <c r="K1533" s="87"/>
      <c r="L1533" s="87" t="s">
        <v>440</v>
      </c>
      <c r="M1533" s="87"/>
      <c r="N1533" s="87"/>
      <c r="O1533" s="87"/>
      <c r="P1533" s="87"/>
      <c r="Q1533" s="87"/>
      <c r="R1533" s="87"/>
      <c r="S1533" s="87"/>
    </row>
    <row r="1534" spans="1:19 16354:16383" ht="18" customHeight="1">
      <c r="A1534" s="326"/>
      <c r="B1534" s="282" t="s">
        <v>1962</v>
      </c>
      <c r="C1534" s="174"/>
      <c r="D1534" s="174" t="s">
        <v>1963</v>
      </c>
      <c r="E1534" s="175">
        <v>2</v>
      </c>
      <c r="F1534" s="175">
        <v>3980</v>
      </c>
      <c r="G1534" s="174" t="s">
        <v>41</v>
      </c>
      <c r="H1534" s="87"/>
      <c r="I1534" s="87"/>
      <c r="J1534" s="87"/>
      <c r="K1534" s="87"/>
      <c r="L1534" s="87" t="s">
        <v>44</v>
      </c>
      <c r="M1534" s="87"/>
      <c r="N1534" s="87"/>
      <c r="O1534" s="87"/>
      <c r="P1534" s="87"/>
      <c r="Q1534" s="87"/>
      <c r="R1534" s="87"/>
      <c r="S1534" s="87"/>
    </row>
    <row r="1535" spans="1:19 16354:16383" ht="18" customHeight="1">
      <c r="A1535" s="326"/>
      <c r="B1535" s="282" t="s">
        <v>1964</v>
      </c>
      <c r="C1535" s="174"/>
      <c r="D1535" s="174" t="s">
        <v>1965</v>
      </c>
      <c r="E1535" s="175">
        <v>2</v>
      </c>
      <c r="F1535" s="175">
        <v>3980</v>
      </c>
      <c r="G1535" s="174" t="s">
        <v>41</v>
      </c>
      <c r="H1535" s="87"/>
      <c r="I1535" s="87"/>
      <c r="J1535" s="87"/>
      <c r="K1535" s="87"/>
      <c r="L1535" s="87"/>
      <c r="M1535" s="87" t="s">
        <v>375</v>
      </c>
      <c r="N1535" s="87"/>
      <c r="O1535" s="87"/>
      <c r="P1535" s="87"/>
      <c r="Q1535" s="87"/>
      <c r="R1535" s="87"/>
      <c r="S1535" s="87"/>
    </row>
    <row r="1536" spans="1:19 16354:16383" ht="18" customHeight="1">
      <c r="A1536" s="326"/>
      <c r="B1536" s="282" t="s">
        <v>1966</v>
      </c>
      <c r="C1536" s="174"/>
      <c r="D1536" s="174" t="s">
        <v>1967</v>
      </c>
      <c r="E1536" s="175">
        <v>2</v>
      </c>
      <c r="F1536" s="175">
        <v>3980</v>
      </c>
      <c r="G1536" s="174" t="s">
        <v>41</v>
      </c>
      <c r="H1536" s="87"/>
      <c r="I1536" s="87"/>
      <c r="J1536" s="87"/>
      <c r="K1536" s="87"/>
      <c r="L1536" s="87"/>
      <c r="M1536" s="87"/>
      <c r="N1536" s="87"/>
      <c r="O1536" s="87" t="s">
        <v>377</v>
      </c>
      <c r="P1536" s="87"/>
      <c r="Q1536" s="87"/>
      <c r="R1536" s="87"/>
      <c r="S1536" s="87"/>
    </row>
    <row r="1537" spans="1:19" ht="18" customHeight="1">
      <c r="A1537" s="326"/>
      <c r="B1537" s="282" t="s">
        <v>1968</v>
      </c>
      <c r="C1537" s="174"/>
      <c r="D1537" s="174" t="s">
        <v>1969</v>
      </c>
      <c r="E1537" s="175">
        <v>2</v>
      </c>
      <c r="F1537" s="175">
        <v>3980</v>
      </c>
      <c r="G1537" s="174" t="s">
        <v>41</v>
      </c>
      <c r="H1537" s="87"/>
      <c r="I1537" s="87"/>
      <c r="J1537" s="87"/>
      <c r="K1537" s="87"/>
      <c r="L1537" s="87"/>
      <c r="M1537" s="87"/>
      <c r="N1537" s="87"/>
      <c r="O1537" s="87"/>
      <c r="P1537" s="87" t="s">
        <v>48</v>
      </c>
      <c r="Q1537" s="87"/>
      <c r="R1537" s="87"/>
      <c r="S1537" s="87"/>
    </row>
    <row r="1538" spans="1:19" ht="18" customHeight="1">
      <c r="A1538" s="326"/>
      <c r="B1538" s="282" t="s">
        <v>1970</v>
      </c>
      <c r="C1538" s="174"/>
      <c r="D1538" s="174" t="s">
        <v>1971</v>
      </c>
      <c r="E1538" s="175">
        <v>2</v>
      </c>
      <c r="F1538" s="175">
        <v>3980</v>
      </c>
      <c r="G1538" s="174" t="s">
        <v>41</v>
      </c>
      <c r="H1538" s="87"/>
      <c r="I1538" s="87"/>
      <c r="J1538" s="87"/>
      <c r="K1538" s="87"/>
      <c r="L1538" s="87"/>
      <c r="M1538" s="87"/>
      <c r="N1538" s="87"/>
      <c r="O1538" s="87"/>
      <c r="P1538" s="87"/>
      <c r="Q1538" s="87" t="s">
        <v>169</v>
      </c>
      <c r="R1538" s="87"/>
      <c r="S1538" s="87"/>
    </row>
    <row r="1539" spans="1:19" ht="18" customHeight="1">
      <c r="A1539" s="326"/>
      <c r="B1539" s="283" t="s">
        <v>1972</v>
      </c>
      <c r="C1539" s="174"/>
      <c r="D1539" s="174" t="s">
        <v>1973</v>
      </c>
      <c r="E1539" s="175">
        <v>2</v>
      </c>
      <c r="F1539" s="175">
        <v>3980</v>
      </c>
      <c r="G1539" s="174" t="s">
        <v>41</v>
      </c>
      <c r="H1539" s="85"/>
      <c r="I1539" s="87"/>
      <c r="J1539" s="87"/>
      <c r="K1539" s="87"/>
      <c r="L1539" s="87"/>
      <c r="M1539" s="87"/>
      <c r="N1539" s="87"/>
      <c r="O1539" s="87"/>
      <c r="P1539" s="87"/>
      <c r="Q1539" s="87"/>
      <c r="R1539" s="87"/>
      <c r="S1539" s="87" t="s">
        <v>142</v>
      </c>
    </row>
    <row r="1540" spans="1:19" ht="18" customHeight="1">
      <c r="A1540" s="326"/>
      <c r="B1540" s="346" t="s">
        <v>1938</v>
      </c>
      <c r="C1540" s="372"/>
      <c r="D1540" s="372" t="s">
        <v>1974</v>
      </c>
      <c r="E1540" s="394">
        <v>2</v>
      </c>
      <c r="F1540" s="394">
        <v>4200</v>
      </c>
      <c r="G1540" s="174" t="s">
        <v>228</v>
      </c>
      <c r="H1540" s="85"/>
      <c r="I1540" s="87"/>
      <c r="J1540" s="87"/>
      <c r="K1540" s="87"/>
      <c r="L1540" s="87"/>
      <c r="M1540" s="87" t="s">
        <v>91</v>
      </c>
      <c r="N1540" s="87"/>
      <c r="O1540" s="87"/>
      <c r="P1540" s="87"/>
      <c r="Q1540" s="87"/>
      <c r="R1540" s="87"/>
      <c r="S1540" s="87"/>
    </row>
    <row r="1541" spans="1:19" ht="18" customHeight="1">
      <c r="A1541" s="326"/>
      <c r="B1541" s="338"/>
      <c r="C1541" s="342"/>
      <c r="D1541" s="370"/>
      <c r="E1541" s="388"/>
      <c r="F1541" s="388"/>
      <c r="G1541" s="174" t="s">
        <v>235</v>
      </c>
      <c r="H1541" s="85"/>
      <c r="I1541" s="87"/>
      <c r="J1541" s="87"/>
      <c r="K1541" s="87"/>
      <c r="L1541" s="87"/>
      <c r="M1541" s="87"/>
      <c r="N1541" s="87"/>
      <c r="O1541" s="87"/>
      <c r="P1541" s="87" t="s">
        <v>194</v>
      </c>
      <c r="Q1541" s="87"/>
      <c r="R1541" s="87"/>
      <c r="S1541" s="87"/>
    </row>
    <row r="1542" spans="1:19" ht="18" customHeight="1">
      <c r="A1542" s="326"/>
      <c r="B1542" s="346" t="s">
        <v>1975</v>
      </c>
      <c r="C1542" s="372"/>
      <c r="D1542" s="372"/>
      <c r="E1542" s="394">
        <v>2</v>
      </c>
      <c r="F1542" s="394">
        <v>4800</v>
      </c>
      <c r="G1542" s="174" t="s">
        <v>1239</v>
      </c>
      <c r="H1542" s="87" t="s">
        <v>1238</v>
      </c>
      <c r="I1542" s="87" t="s">
        <v>1238</v>
      </c>
      <c r="J1542" s="87" t="s">
        <v>493</v>
      </c>
      <c r="K1542" s="87" t="s">
        <v>1238</v>
      </c>
      <c r="L1542" s="87" t="s">
        <v>1238</v>
      </c>
      <c r="M1542" s="87" t="s">
        <v>1238</v>
      </c>
      <c r="N1542" s="87" t="s">
        <v>1238</v>
      </c>
      <c r="O1542" s="87" t="s">
        <v>1238</v>
      </c>
      <c r="P1542" s="87" t="s">
        <v>1238</v>
      </c>
      <c r="Q1542" s="87" t="s">
        <v>1238</v>
      </c>
      <c r="R1542" s="87" t="s">
        <v>171</v>
      </c>
      <c r="S1542" s="87" t="s">
        <v>1238</v>
      </c>
    </row>
    <row r="1543" spans="1:19" ht="18" customHeight="1">
      <c r="A1543" s="326"/>
      <c r="B1543" s="345"/>
      <c r="C1543" s="341"/>
      <c r="D1543" s="373"/>
      <c r="E1543" s="392"/>
      <c r="F1543" s="392"/>
      <c r="G1543" s="174" t="s">
        <v>1241</v>
      </c>
      <c r="H1543" s="87" t="s">
        <v>603</v>
      </c>
      <c r="I1543" s="87" t="s">
        <v>1238</v>
      </c>
      <c r="J1543" s="87" t="s">
        <v>1238</v>
      </c>
      <c r="K1543" s="87" t="s">
        <v>1238</v>
      </c>
      <c r="L1543" s="87" t="s">
        <v>1238</v>
      </c>
      <c r="M1543" s="87" t="s">
        <v>1238</v>
      </c>
      <c r="N1543" s="87" t="s">
        <v>1238</v>
      </c>
      <c r="O1543" s="87" t="s">
        <v>1238</v>
      </c>
      <c r="P1543" s="87" t="s">
        <v>1238</v>
      </c>
      <c r="Q1543" s="87" t="s">
        <v>1238</v>
      </c>
      <c r="R1543" s="87" t="s">
        <v>340</v>
      </c>
      <c r="S1543" s="87" t="s">
        <v>1238</v>
      </c>
    </row>
    <row r="1544" spans="1:19" ht="18" customHeight="1">
      <c r="A1544" s="326"/>
      <c r="B1544" s="338"/>
      <c r="C1544" s="342"/>
      <c r="D1544" s="370"/>
      <c r="E1544" s="388"/>
      <c r="F1544" s="388"/>
      <c r="G1544" s="174" t="s">
        <v>1734</v>
      </c>
      <c r="H1544" s="87" t="s">
        <v>1238</v>
      </c>
      <c r="I1544" s="87" t="s">
        <v>1238</v>
      </c>
      <c r="J1544" s="87" t="s">
        <v>1238</v>
      </c>
      <c r="K1544" s="87" t="s">
        <v>1238</v>
      </c>
      <c r="L1544" s="87" t="s">
        <v>1238</v>
      </c>
      <c r="M1544" s="87" t="s">
        <v>1238</v>
      </c>
      <c r="N1544" s="87" t="s">
        <v>1238</v>
      </c>
      <c r="O1544" s="87" t="s">
        <v>1149</v>
      </c>
      <c r="P1544" s="87" t="s">
        <v>1238</v>
      </c>
      <c r="Q1544" s="87" t="s">
        <v>1238</v>
      </c>
      <c r="R1544" s="87" t="s">
        <v>1238</v>
      </c>
      <c r="S1544" s="87" t="s">
        <v>1238</v>
      </c>
    </row>
    <row r="1545" spans="1:19" ht="18" customHeight="1">
      <c r="A1545" s="326"/>
      <c r="B1545" s="346" t="s">
        <v>1976</v>
      </c>
      <c r="C1545" s="372"/>
      <c r="D1545" s="372"/>
      <c r="E1545" s="394">
        <v>2</v>
      </c>
      <c r="F1545" s="394">
        <v>4980</v>
      </c>
      <c r="G1545" s="174" t="s">
        <v>1237</v>
      </c>
      <c r="H1545" s="87" t="s">
        <v>1238</v>
      </c>
      <c r="I1545" s="87" t="s">
        <v>1238</v>
      </c>
      <c r="J1545" s="87" t="s">
        <v>181</v>
      </c>
      <c r="K1545" s="87" t="s">
        <v>1238</v>
      </c>
      <c r="L1545" s="87" t="s">
        <v>1238</v>
      </c>
      <c r="M1545" s="87" t="s">
        <v>1238</v>
      </c>
      <c r="N1545" s="87" t="s">
        <v>468</v>
      </c>
      <c r="O1545" s="87" t="s">
        <v>1238</v>
      </c>
      <c r="P1545" s="87" t="s">
        <v>1238</v>
      </c>
      <c r="Q1545" s="87" t="s">
        <v>1238</v>
      </c>
      <c r="R1545" s="87" t="s">
        <v>173</v>
      </c>
      <c r="S1545" s="87" t="s">
        <v>1238</v>
      </c>
    </row>
    <row r="1546" spans="1:19" ht="18" customHeight="1">
      <c r="A1546" s="326"/>
      <c r="B1546" s="345"/>
      <c r="C1546" s="341"/>
      <c r="D1546" s="373"/>
      <c r="E1546" s="392"/>
      <c r="F1546" s="392"/>
      <c r="G1546" s="174" t="s">
        <v>1239</v>
      </c>
      <c r="H1546" s="87" t="s">
        <v>1238</v>
      </c>
      <c r="I1546" s="87" t="s">
        <v>1238</v>
      </c>
      <c r="J1546" s="87" t="s">
        <v>1238</v>
      </c>
      <c r="K1546" s="87" t="s">
        <v>1238</v>
      </c>
      <c r="L1546" s="87" t="s">
        <v>1238</v>
      </c>
      <c r="M1546" s="87" t="s">
        <v>91</v>
      </c>
      <c r="N1546" s="87" t="s">
        <v>1238</v>
      </c>
      <c r="O1546" s="87" t="s">
        <v>1238</v>
      </c>
      <c r="P1546" s="87" t="s">
        <v>1238</v>
      </c>
      <c r="Q1546" s="87" t="s">
        <v>1238</v>
      </c>
      <c r="R1546" s="87" t="s">
        <v>1238</v>
      </c>
      <c r="S1546" s="87" t="s">
        <v>1238</v>
      </c>
    </row>
    <row r="1547" spans="1:19" ht="18" customHeight="1">
      <c r="A1547" s="326"/>
      <c r="B1547" s="338"/>
      <c r="C1547" s="342"/>
      <c r="D1547" s="370"/>
      <c r="E1547" s="388"/>
      <c r="F1547" s="388"/>
      <c r="G1547" s="174" t="s">
        <v>1241</v>
      </c>
      <c r="H1547" s="87" t="s">
        <v>1238</v>
      </c>
      <c r="I1547" s="87" t="s">
        <v>1238</v>
      </c>
      <c r="J1547" s="87" t="s">
        <v>1238</v>
      </c>
      <c r="K1547" s="87" t="s">
        <v>322</v>
      </c>
      <c r="L1547" s="87" t="s">
        <v>1238</v>
      </c>
      <c r="M1547" s="87" t="s">
        <v>1238</v>
      </c>
      <c r="N1547" s="87" t="s">
        <v>1238</v>
      </c>
      <c r="O1547" s="87" t="s">
        <v>1238</v>
      </c>
      <c r="P1547" s="87" t="s">
        <v>1238</v>
      </c>
      <c r="Q1547" s="87" t="s">
        <v>1238</v>
      </c>
      <c r="R1547" s="87" t="s">
        <v>1238</v>
      </c>
      <c r="S1547" s="87" t="s">
        <v>1238</v>
      </c>
    </row>
    <row r="1548" spans="1:19" ht="18" customHeight="1">
      <c r="A1548" s="326"/>
      <c r="B1548" s="283" t="s">
        <v>1977</v>
      </c>
      <c r="C1548" s="174"/>
      <c r="D1548" s="174" t="s">
        <v>1978</v>
      </c>
      <c r="E1548" s="175">
        <v>2</v>
      </c>
      <c r="F1548" s="175">
        <v>3980</v>
      </c>
      <c r="G1548" s="174" t="s">
        <v>1239</v>
      </c>
      <c r="H1548" s="87" t="s">
        <v>1979</v>
      </c>
      <c r="I1548" s="87"/>
      <c r="J1548" s="87"/>
      <c r="K1548" s="87"/>
      <c r="L1548" s="87" t="s">
        <v>1980</v>
      </c>
      <c r="M1548" s="87"/>
      <c r="N1548" s="87"/>
      <c r="O1548" s="87"/>
      <c r="P1548" s="87"/>
      <c r="Q1548" s="87"/>
      <c r="R1548" s="87" t="s">
        <v>1981</v>
      </c>
      <c r="S1548" s="87"/>
    </row>
    <row r="1549" spans="1:19" ht="18" customHeight="1">
      <c r="A1549" s="326"/>
      <c r="B1549" s="283" t="s">
        <v>1982</v>
      </c>
      <c r="C1549" s="174"/>
      <c r="D1549" s="174" t="s">
        <v>1978</v>
      </c>
      <c r="E1549" s="175">
        <v>2</v>
      </c>
      <c r="F1549" s="175">
        <v>3980</v>
      </c>
      <c r="G1549" s="174" t="s">
        <v>1239</v>
      </c>
      <c r="H1549" s="87"/>
      <c r="I1549" s="87"/>
      <c r="J1549" s="87"/>
      <c r="K1549" s="87" t="s">
        <v>1983</v>
      </c>
      <c r="L1549" s="87"/>
      <c r="M1549" s="87"/>
      <c r="N1549" s="87"/>
      <c r="O1549" s="87" t="s">
        <v>1984</v>
      </c>
      <c r="P1549" s="87"/>
      <c r="Q1549" s="87"/>
      <c r="R1549" s="87"/>
      <c r="S1549" s="87" t="s">
        <v>1985</v>
      </c>
    </row>
    <row r="1550" spans="1:19" ht="18" customHeight="1">
      <c r="A1550" s="326"/>
      <c r="B1550" s="283" t="s">
        <v>1986</v>
      </c>
      <c r="C1550" s="174"/>
      <c r="D1550" s="174" t="s">
        <v>1987</v>
      </c>
      <c r="E1550" s="175">
        <v>2</v>
      </c>
      <c r="F1550" s="175">
        <v>2980</v>
      </c>
      <c r="G1550" s="174" t="s">
        <v>1239</v>
      </c>
      <c r="H1550" s="87" t="s">
        <v>1988</v>
      </c>
      <c r="I1550" s="87"/>
      <c r="J1550" s="87"/>
      <c r="K1550" s="87"/>
      <c r="L1550" s="87"/>
      <c r="M1550" s="87" t="s">
        <v>1989</v>
      </c>
      <c r="N1550" s="87"/>
      <c r="O1550" s="87"/>
      <c r="P1550" s="87"/>
      <c r="Q1550" s="87" t="s">
        <v>1990</v>
      </c>
      <c r="R1550" s="87"/>
      <c r="S1550" s="87"/>
    </row>
    <row r="1551" spans="1:19" ht="18" customHeight="1">
      <c r="A1551" s="326"/>
      <c r="B1551" s="283" t="s">
        <v>1991</v>
      </c>
      <c r="C1551" s="174"/>
      <c r="D1551" s="174" t="s">
        <v>1987</v>
      </c>
      <c r="E1551" s="175">
        <v>2</v>
      </c>
      <c r="F1551" s="175">
        <v>2980</v>
      </c>
      <c r="G1551" s="174" t="s">
        <v>1239</v>
      </c>
      <c r="H1551" s="87"/>
      <c r="I1551" s="87"/>
      <c r="J1551" s="87" t="s">
        <v>1992</v>
      </c>
      <c r="K1551" s="87"/>
      <c r="L1551" s="87"/>
      <c r="M1551" s="87"/>
      <c r="N1551" s="87" t="s">
        <v>1993</v>
      </c>
      <c r="O1551" s="87"/>
      <c r="P1551" s="87"/>
      <c r="Q1551" s="87"/>
      <c r="R1551" s="87" t="s">
        <v>1994</v>
      </c>
      <c r="S1551" s="87"/>
    </row>
    <row r="1552" spans="1:19" ht="18" customHeight="1">
      <c r="A1552" s="326"/>
      <c r="B1552" s="283" t="s">
        <v>1995</v>
      </c>
      <c r="C1552" s="174"/>
      <c r="D1552" s="174" t="s">
        <v>1987</v>
      </c>
      <c r="E1552" s="175">
        <v>2</v>
      </c>
      <c r="F1552" s="175">
        <v>2980</v>
      </c>
      <c r="G1552" s="174" t="s">
        <v>1239</v>
      </c>
      <c r="H1552" s="87"/>
      <c r="I1552" s="87"/>
      <c r="J1552" s="87"/>
      <c r="K1552" s="87" t="s">
        <v>1996</v>
      </c>
      <c r="L1552" s="87"/>
      <c r="M1552" s="87"/>
      <c r="N1552" s="87"/>
      <c r="O1552" s="87" t="s">
        <v>1997</v>
      </c>
      <c r="P1552" s="87"/>
      <c r="Q1552" s="87"/>
      <c r="R1552" s="87"/>
      <c r="S1552" s="87" t="s">
        <v>1998</v>
      </c>
    </row>
    <row r="1553" spans="1:19" ht="18" customHeight="1">
      <c r="A1553" s="326"/>
      <c r="B1553" s="283" t="s">
        <v>1999</v>
      </c>
      <c r="C1553" s="167"/>
      <c r="D1553" s="174" t="s">
        <v>2000</v>
      </c>
      <c r="E1553" s="175">
        <v>2</v>
      </c>
      <c r="F1553" s="175">
        <v>3980</v>
      </c>
      <c r="G1553" s="174" t="s">
        <v>1239</v>
      </c>
      <c r="H1553" s="87"/>
      <c r="I1553" s="87"/>
      <c r="J1553" s="87"/>
      <c r="K1553" s="87" t="s">
        <v>2001</v>
      </c>
      <c r="L1553" s="87"/>
      <c r="M1553" s="87"/>
      <c r="N1553" s="87"/>
      <c r="O1553" s="87" t="s">
        <v>2002</v>
      </c>
      <c r="P1553" s="87"/>
      <c r="Q1553" s="87"/>
      <c r="R1553" s="87"/>
      <c r="S1553" s="87"/>
    </row>
    <row r="1554" spans="1:19" ht="18" customHeight="1">
      <c r="A1554" s="326"/>
      <c r="B1554" s="283" t="s">
        <v>2003</v>
      </c>
      <c r="C1554" s="85"/>
      <c r="D1554" s="174" t="s">
        <v>2000</v>
      </c>
      <c r="E1554" s="175">
        <v>2</v>
      </c>
      <c r="F1554" s="175">
        <v>3980</v>
      </c>
      <c r="G1554" s="174" t="s">
        <v>1239</v>
      </c>
      <c r="H1554" s="87"/>
      <c r="I1554" s="87"/>
      <c r="J1554" s="87"/>
      <c r="K1554" s="87"/>
      <c r="L1554" s="87"/>
      <c r="M1554" s="87" t="s">
        <v>2004</v>
      </c>
      <c r="N1554" s="87"/>
      <c r="O1554" s="87"/>
      <c r="P1554" s="87"/>
      <c r="Q1554" s="87"/>
      <c r="R1554" s="87"/>
      <c r="S1554" s="87" t="s">
        <v>2005</v>
      </c>
    </row>
    <row r="1555" spans="1:19" ht="18" customHeight="1">
      <c r="A1555" s="326"/>
      <c r="B1555" s="283" t="s">
        <v>2006</v>
      </c>
      <c r="C1555" s="171"/>
      <c r="D1555" s="174" t="s">
        <v>2000</v>
      </c>
      <c r="E1555" s="175">
        <v>2</v>
      </c>
      <c r="F1555" s="175">
        <v>3980</v>
      </c>
      <c r="G1555" s="174" t="s">
        <v>1239</v>
      </c>
      <c r="H1555" s="87" t="s">
        <v>2007</v>
      </c>
      <c r="I1555" s="87"/>
      <c r="J1555" s="87"/>
      <c r="K1555" s="87"/>
      <c r="L1555" s="87"/>
      <c r="M1555" s="87"/>
      <c r="N1555" s="87"/>
      <c r="O1555" s="87"/>
      <c r="P1555" s="87"/>
      <c r="Q1555" s="87" t="s">
        <v>2008</v>
      </c>
      <c r="R1555" s="87"/>
      <c r="S1555" s="87"/>
    </row>
    <row r="1556" spans="1:19" ht="18" customHeight="1">
      <c r="A1556" s="326"/>
      <c r="B1556" s="283" t="s">
        <v>2009</v>
      </c>
      <c r="C1556" s="176"/>
      <c r="D1556" s="174" t="s">
        <v>2010</v>
      </c>
      <c r="E1556" s="175">
        <v>2</v>
      </c>
      <c r="F1556" s="175">
        <v>2980</v>
      </c>
      <c r="G1556" s="174" t="s">
        <v>1239</v>
      </c>
      <c r="H1556" s="87" t="s">
        <v>2011</v>
      </c>
      <c r="I1556" s="87"/>
      <c r="J1556" s="87"/>
      <c r="K1556" s="87"/>
      <c r="L1556" s="87"/>
      <c r="M1556" s="87"/>
      <c r="N1556" s="87"/>
      <c r="O1556" s="87" t="s">
        <v>2012</v>
      </c>
      <c r="P1556" s="87"/>
      <c r="Q1556" s="87"/>
      <c r="R1556" s="87"/>
      <c r="S1556" s="87"/>
    </row>
    <row r="1557" spans="1:19" ht="18" customHeight="1">
      <c r="A1557" s="326"/>
      <c r="B1557" s="283" t="s">
        <v>2013</v>
      </c>
      <c r="C1557" s="176"/>
      <c r="D1557" s="174" t="s">
        <v>2014</v>
      </c>
      <c r="E1557" s="175" t="s">
        <v>627</v>
      </c>
      <c r="F1557" s="175" t="s">
        <v>2015</v>
      </c>
      <c r="G1557" s="85" t="s">
        <v>23</v>
      </c>
      <c r="H1557" s="85"/>
      <c r="I1557" s="85" t="s">
        <v>411</v>
      </c>
      <c r="J1557" s="85" t="s">
        <v>314</v>
      </c>
      <c r="K1557" s="85"/>
      <c r="L1557" s="85"/>
      <c r="M1557" s="85" t="s">
        <v>68</v>
      </c>
      <c r="N1557" s="85"/>
      <c r="O1557" s="85"/>
      <c r="P1557" s="85" t="s">
        <v>194</v>
      </c>
      <c r="Q1557" s="85"/>
      <c r="R1557" s="85"/>
      <c r="S1557" s="87" t="s">
        <v>177</v>
      </c>
    </row>
    <row r="1558" spans="1:19" ht="18" customHeight="1">
      <c r="A1558" s="326"/>
      <c r="B1558" s="283" t="s">
        <v>2016</v>
      </c>
      <c r="C1558" s="176"/>
      <c r="D1558" s="174" t="s">
        <v>2014</v>
      </c>
      <c r="E1558" s="175" t="s">
        <v>639</v>
      </c>
      <c r="F1558" s="175" t="s">
        <v>2017</v>
      </c>
      <c r="G1558" s="85" t="s">
        <v>23</v>
      </c>
      <c r="H1558" s="85" t="s">
        <v>2018</v>
      </c>
      <c r="I1558" s="85"/>
      <c r="J1558" s="85"/>
      <c r="K1558" s="85" t="s">
        <v>1420</v>
      </c>
      <c r="L1558" s="85"/>
      <c r="M1558" s="85"/>
      <c r="N1558" s="85" t="s">
        <v>2019</v>
      </c>
      <c r="O1558" s="85"/>
      <c r="P1558" s="85"/>
      <c r="Q1558" s="85" t="s">
        <v>2020</v>
      </c>
      <c r="R1558" s="85"/>
      <c r="S1558" s="87"/>
    </row>
    <row r="1559" spans="1:19" ht="18" customHeight="1">
      <c r="A1559" s="326"/>
      <c r="B1559" s="283" t="s">
        <v>2021</v>
      </c>
      <c r="C1559" s="176"/>
      <c r="D1559" s="174" t="s">
        <v>1261</v>
      </c>
      <c r="E1559" s="175" t="s">
        <v>627</v>
      </c>
      <c r="F1559" s="175" t="s">
        <v>2022</v>
      </c>
      <c r="G1559" s="85" t="s">
        <v>23</v>
      </c>
      <c r="H1559" s="85"/>
      <c r="I1559" s="85"/>
      <c r="J1559" s="85"/>
      <c r="K1559" s="85"/>
      <c r="L1559" s="85" t="s">
        <v>128</v>
      </c>
      <c r="M1559" s="85"/>
      <c r="N1559" s="85"/>
      <c r="O1559" s="85"/>
      <c r="P1559" s="85"/>
      <c r="Q1559" s="85" t="s">
        <v>538</v>
      </c>
      <c r="R1559" s="85"/>
      <c r="S1559" s="87"/>
    </row>
    <row r="1560" spans="1:19" ht="18" customHeight="1">
      <c r="A1560" s="326"/>
      <c r="B1560" s="283" t="s">
        <v>2023</v>
      </c>
      <c r="C1560" s="176"/>
      <c r="D1560" s="174" t="s">
        <v>2024</v>
      </c>
      <c r="E1560" s="175" t="s">
        <v>627</v>
      </c>
      <c r="F1560" s="175" t="s">
        <v>2025</v>
      </c>
      <c r="G1560" s="85" t="s">
        <v>193</v>
      </c>
      <c r="H1560" s="85"/>
      <c r="I1560" s="85"/>
      <c r="J1560" s="85" t="s">
        <v>238</v>
      </c>
      <c r="K1560" s="85"/>
      <c r="L1560" s="85"/>
      <c r="M1560" s="85"/>
      <c r="N1560" s="85" t="s">
        <v>247</v>
      </c>
      <c r="O1560" s="85"/>
      <c r="P1560" s="85"/>
      <c r="Q1560" s="85"/>
      <c r="R1560" s="85" t="s">
        <v>204</v>
      </c>
      <c r="S1560" s="87"/>
    </row>
    <row r="1561" spans="1:19" ht="18" customHeight="1">
      <c r="A1561" s="326"/>
      <c r="B1561" s="346" t="s">
        <v>2026</v>
      </c>
      <c r="C1561" s="372"/>
      <c r="D1561" s="372" t="s">
        <v>1267</v>
      </c>
      <c r="E1561" s="394" t="s">
        <v>627</v>
      </c>
      <c r="F1561" s="394" t="s">
        <v>2027</v>
      </c>
      <c r="G1561" s="85" t="s">
        <v>23</v>
      </c>
      <c r="H1561" s="85" t="s">
        <v>104</v>
      </c>
      <c r="I1561" s="85"/>
      <c r="J1561" s="85" t="s">
        <v>358</v>
      </c>
      <c r="K1561" s="85" t="s">
        <v>73</v>
      </c>
      <c r="L1561" s="85" t="s">
        <v>372</v>
      </c>
      <c r="M1561" s="85"/>
      <c r="N1561" s="85" t="s">
        <v>370</v>
      </c>
      <c r="O1561" s="85" t="s">
        <v>377</v>
      </c>
      <c r="P1561" s="85" t="s">
        <v>1366</v>
      </c>
      <c r="Q1561" s="85" t="s">
        <v>169</v>
      </c>
      <c r="R1561" s="85" t="s">
        <v>173</v>
      </c>
      <c r="S1561" s="87" t="s">
        <v>142</v>
      </c>
    </row>
    <row r="1562" spans="1:19" ht="18" customHeight="1">
      <c r="A1562" s="326"/>
      <c r="B1562" s="338"/>
      <c r="C1562" s="342"/>
      <c r="D1562" s="370"/>
      <c r="E1562" s="388"/>
      <c r="F1562" s="388"/>
      <c r="G1562" s="85" t="s">
        <v>193</v>
      </c>
      <c r="H1562" s="85"/>
      <c r="I1562" s="85"/>
      <c r="J1562" s="85"/>
      <c r="K1562" s="85"/>
      <c r="L1562" s="85"/>
      <c r="M1562" s="85" t="s">
        <v>351</v>
      </c>
      <c r="N1562" s="85"/>
      <c r="O1562" s="85"/>
      <c r="P1562" s="85"/>
      <c r="Q1562" s="85"/>
      <c r="R1562" s="85"/>
      <c r="S1562" s="87"/>
    </row>
    <row r="1563" spans="1:19" ht="18" customHeight="1">
      <c r="A1563" s="326"/>
      <c r="B1563" s="284" t="s">
        <v>2028</v>
      </c>
      <c r="C1563" s="174"/>
      <c r="D1563" s="174" t="s">
        <v>1267</v>
      </c>
      <c r="E1563" s="175" t="s">
        <v>627</v>
      </c>
      <c r="F1563" s="175" t="s">
        <v>2015</v>
      </c>
      <c r="G1563" s="85" t="s">
        <v>23</v>
      </c>
      <c r="H1563" s="85" t="s">
        <v>934</v>
      </c>
      <c r="I1563" s="85"/>
      <c r="J1563" s="85" t="s">
        <v>287</v>
      </c>
      <c r="K1563" s="85"/>
      <c r="L1563" s="85" t="s">
        <v>440</v>
      </c>
      <c r="M1563" s="85"/>
      <c r="N1563" s="85" t="s">
        <v>247</v>
      </c>
      <c r="O1563" s="85"/>
      <c r="P1563" s="85" t="s">
        <v>103</v>
      </c>
      <c r="Q1563" s="85"/>
      <c r="R1563" s="85" t="s">
        <v>326</v>
      </c>
      <c r="S1563" s="285"/>
    </row>
    <row r="1564" spans="1:19" ht="18" customHeight="1">
      <c r="A1564" s="326"/>
      <c r="B1564" s="284" t="s">
        <v>2029</v>
      </c>
      <c r="C1564" s="174"/>
      <c r="D1564" s="174" t="s">
        <v>1267</v>
      </c>
      <c r="E1564" s="175" t="s">
        <v>627</v>
      </c>
      <c r="F1564" s="175" t="s">
        <v>2030</v>
      </c>
      <c r="G1564" s="85" t="s">
        <v>23</v>
      </c>
      <c r="H1564" s="85" t="s">
        <v>429</v>
      </c>
      <c r="I1564" s="87"/>
      <c r="J1564" s="87"/>
      <c r="K1564" s="87" t="s">
        <v>111</v>
      </c>
      <c r="L1564" s="87"/>
      <c r="M1564" s="87" t="s">
        <v>333</v>
      </c>
      <c r="N1564" s="87"/>
      <c r="O1564" s="87" t="s">
        <v>544</v>
      </c>
      <c r="P1564" s="87"/>
      <c r="Q1564" s="87" t="s">
        <v>461</v>
      </c>
      <c r="R1564" s="87"/>
      <c r="S1564" s="285" t="s">
        <v>556</v>
      </c>
    </row>
    <row r="1565" spans="1:19" ht="18" customHeight="1">
      <c r="A1565" s="326"/>
      <c r="B1565" s="346" t="s">
        <v>2031</v>
      </c>
      <c r="C1565" s="372"/>
      <c r="D1565" s="372"/>
      <c r="E1565" s="394" t="s">
        <v>1373</v>
      </c>
      <c r="F1565" s="394">
        <v>4980</v>
      </c>
      <c r="G1565" s="85" t="s">
        <v>23</v>
      </c>
      <c r="H1565" s="85" t="s">
        <v>342</v>
      </c>
      <c r="I1565" s="87"/>
      <c r="J1565" s="87"/>
      <c r="K1565" s="87"/>
      <c r="L1565" s="87"/>
      <c r="M1565" s="87"/>
      <c r="N1565" s="87"/>
      <c r="O1565" s="87" t="s">
        <v>161</v>
      </c>
      <c r="P1565" s="87"/>
      <c r="Q1565" s="87"/>
      <c r="R1565" s="87"/>
      <c r="S1565" s="87"/>
    </row>
    <row r="1566" spans="1:19" ht="18" customHeight="1">
      <c r="A1566" s="326"/>
      <c r="B1566" s="338"/>
      <c r="C1566" s="342"/>
      <c r="D1566" s="370"/>
      <c r="E1566" s="388"/>
      <c r="F1566" s="388"/>
      <c r="G1566" s="85" t="s">
        <v>193</v>
      </c>
      <c r="H1566" s="78"/>
      <c r="I1566" s="78"/>
      <c r="J1566" s="78"/>
      <c r="K1566" s="87" t="s">
        <v>47</v>
      </c>
      <c r="L1566" s="87"/>
      <c r="M1566" s="87"/>
      <c r="N1566" s="87"/>
      <c r="O1566" s="87"/>
      <c r="P1566" s="87"/>
      <c r="Q1566" s="87"/>
      <c r="R1566" s="87" t="s">
        <v>340</v>
      </c>
      <c r="S1566" s="87"/>
    </row>
    <row r="1567" spans="1:19" ht="18" customHeight="1">
      <c r="A1567" s="326"/>
      <c r="B1567" s="346" t="s">
        <v>2032</v>
      </c>
      <c r="C1567" s="372"/>
      <c r="D1567" s="372"/>
      <c r="E1567" s="394" t="s">
        <v>1373</v>
      </c>
      <c r="F1567" s="394">
        <v>4980</v>
      </c>
      <c r="G1567" s="85" t="s">
        <v>23</v>
      </c>
      <c r="H1567" s="78"/>
      <c r="I1567" s="78"/>
      <c r="J1567" s="78"/>
      <c r="K1567" s="78"/>
      <c r="L1567" s="87" t="s">
        <v>135</v>
      </c>
      <c r="M1567" s="87"/>
      <c r="N1567" s="87"/>
      <c r="O1567" s="87"/>
      <c r="P1567" s="87" t="s">
        <v>125</v>
      </c>
      <c r="Q1567" s="87"/>
      <c r="R1567" s="87"/>
      <c r="S1567" s="87"/>
    </row>
    <row r="1568" spans="1:19" ht="18" customHeight="1">
      <c r="A1568" s="326"/>
      <c r="B1568" s="338"/>
      <c r="C1568" s="370"/>
      <c r="D1568" s="370"/>
      <c r="E1568" s="388"/>
      <c r="F1568" s="388"/>
      <c r="G1568" s="85" t="s">
        <v>193</v>
      </c>
      <c r="H1568" s="78"/>
      <c r="I1568" s="78"/>
      <c r="J1568" s="78"/>
      <c r="K1568" s="78"/>
      <c r="L1568" s="87"/>
      <c r="M1568" s="87" t="s">
        <v>145</v>
      </c>
      <c r="N1568" s="87"/>
      <c r="O1568" s="87"/>
      <c r="P1568" s="87"/>
      <c r="Q1568" s="87" t="s">
        <v>120</v>
      </c>
      <c r="R1568" s="87"/>
      <c r="S1568" s="87"/>
    </row>
    <row r="1569" spans="1:19 16354:16383" ht="18" customHeight="1">
      <c r="A1569" s="326"/>
      <c r="B1569" s="346" t="s">
        <v>2033</v>
      </c>
      <c r="C1569" s="372"/>
      <c r="D1569" s="372"/>
      <c r="E1569" s="394" t="s">
        <v>1373</v>
      </c>
      <c r="F1569" s="394">
        <v>4980</v>
      </c>
      <c r="G1569" s="85" t="s">
        <v>23</v>
      </c>
      <c r="H1569" s="78"/>
      <c r="I1569" s="78"/>
      <c r="J1569" s="78"/>
      <c r="K1569" s="78"/>
      <c r="L1569" s="78"/>
      <c r="M1569" s="78"/>
      <c r="N1569" s="78" t="s">
        <v>155</v>
      </c>
      <c r="O1569" s="78"/>
      <c r="P1569" s="78"/>
      <c r="Q1569" s="78"/>
      <c r="R1569" s="78"/>
      <c r="S1569" s="209"/>
    </row>
    <row r="1570" spans="1:19 16354:16383" ht="18" customHeight="1">
      <c r="A1570" s="326"/>
      <c r="B1570" s="338"/>
      <c r="C1570" s="370"/>
      <c r="D1570" s="370"/>
      <c r="E1570" s="388"/>
      <c r="F1570" s="388"/>
      <c r="G1570" s="85" t="s">
        <v>193</v>
      </c>
      <c r="H1570" s="78"/>
      <c r="I1570" s="78"/>
      <c r="J1570" s="78"/>
      <c r="K1570" s="78"/>
      <c r="L1570" s="78"/>
      <c r="M1570" s="78"/>
      <c r="N1570" s="78"/>
      <c r="O1570" s="78"/>
      <c r="P1570" s="78"/>
      <c r="Q1570" s="78"/>
      <c r="R1570" s="78"/>
      <c r="S1570" s="78" t="s">
        <v>335</v>
      </c>
    </row>
    <row r="1571" spans="1:19 16354:16383" ht="18" customHeight="1">
      <c r="A1571" s="326"/>
      <c r="B1571" s="346" t="s">
        <v>2034</v>
      </c>
      <c r="C1571" s="372"/>
      <c r="D1571" s="372"/>
      <c r="E1571" s="394">
        <v>1</v>
      </c>
      <c r="F1571" s="394">
        <v>2360</v>
      </c>
      <c r="G1571" s="85" t="s">
        <v>23</v>
      </c>
      <c r="H1571" s="78"/>
      <c r="I1571" s="78"/>
      <c r="J1571" s="78"/>
      <c r="K1571" s="78"/>
      <c r="L1571" s="78" t="s">
        <v>2035</v>
      </c>
      <c r="M1571" s="78"/>
      <c r="N1571" s="78"/>
      <c r="O1571" s="78"/>
      <c r="P1571" s="78"/>
      <c r="Q1571" s="78" t="s">
        <v>2036</v>
      </c>
      <c r="R1571" s="78"/>
      <c r="S1571" s="78"/>
    </row>
    <row r="1572" spans="1:19 16354:16383" ht="18" customHeight="1">
      <c r="A1572" s="326"/>
      <c r="B1572" s="364"/>
      <c r="C1572" s="370"/>
      <c r="D1572" s="370"/>
      <c r="E1572" s="388"/>
      <c r="F1572" s="388"/>
      <c r="G1572" s="85" t="s">
        <v>193</v>
      </c>
      <c r="H1572" s="78"/>
      <c r="I1572" s="78"/>
      <c r="J1572" s="78"/>
      <c r="K1572" s="78"/>
      <c r="L1572" s="78"/>
      <c r="M1572" s="78" t="s">
        <v>1463</v>
      </c>
      <c r="N1572" s="78"/>
      <c r="O1572" s="78"/>
      <c r="P1572" s="78"/>
      <c r="Q1572" s="78"/>
      <c r="R1572" s="78"/>
      <c r="S1572" s="78" t="s">
        <v>2037</v>
      </c>
    </row>
    <row r="1573" spans="1:19 16354:16383" ht="18" customHeight="1">
      <c r="A1573" s="326"/>
      <c r="B1573" s="346" t="s">
        <v>2038</v>
      </c>
      <c r="C1573" s="372"/>
      <c r="D1573" s="372" t="s">
        <v>1280</v>
      </c>
      <c r="E1573" s="394">
        <v>2</v>
      </c>
      <c r="F1573" s="394">
        <v>4980</v>
      </c>
      <c r="G1573" s="85" t="s">
        <v>23</v>
      </c>
      <c r="H1573" s="78"/>
      <c r="I1573" s="78"/>
      <c r="J1573" s="78" t="s">
        <v>606</v>
      </c>
      <c r="K1573" s="78"/>
      <c r="L1573" s="78"/>
      <c r="M1573" s="78" t="s">
        <v>375</v>
      </c>
      <c r="N1573" s="78"/>
      <c r="O1573" s="78"/>
      <c r="P1573" s="78"/>
      <c r="Q1573" s="78" t="s">
        <v>1807</v>
      </c>
      <c r="R1573" s="78"/>
      <c r="S1573" s="78"/>
    </row>
    <row r="1574" spans="1:19 16354:16383" ht="18" customHeight="1">
      <c r="A1574" s="326"/>
      <c r="B1574" s="364"/>
      <c r="C1574" s="370"/>
      <c r="D1574" s="370"/>
      <c r="E1574" s="388"/>
      <c r="F1574" s="388"/>
      <c r="G1574" s="85" t="s">
        <v>193</v>
      </c>
      <c r="H1574" s="85"/>
      <c r="I1574" s="85"/>
      <c r="J1574" s="78"/>
      <c r="K1574" s="78" t="s">
        <v>635</v>
      </c>
      <c r="L1574" s="78"/>
      <c r="M1574" s="78"/>
      <c r="N1574" s="78"/>
      <c r="O1574" s="78" t="s">
        <v>377</v>
      </c>
      <c r="P1574" s="78"/>
      <c r="Q1574" s="78"/>
      <c r="R1574" s="78"/>
      <c r="S1574" s="78" t="s">
        <v>556</v>
      </c>
    </row>
    <row r="1575" spans="1:19 16354:16383" ht="18" customHeight="1">
      <c r="A1575" s="326"/>
      <c r="B1575" s="176" t="s">
        <v>2039</v>
      </c>
      <c r="C1575" s="176"/>
      <c r="D1575" s="174" t="s">
        <v>1569</v>
      </c>
      <c r="E1575" s="175">
        <v>2</v>
      </c>
      <c r="F1575" s="175">
        <v>4600</v>
      </c>
      <c r="G1575" s="174" t="s">
        <v>193</v>
      </c>
      <c r="H1575" s="85"/>
      <c r="I1575" s="85"/>
      <c r="J1575" s="85"/>
      <c r="K1575" s="78" t="s">
        <v>36</v>
      </c>
      <c r="L1575" s="78"/>
      <c r="M1575" s="78" t="s">
        <v>91</v>
      </c>
      <c r="N1575" s="78"/>
      <c r="O1575" s="78" t="s">
        <v>383</v>
      </c>
      <c r="P1575" s="78"/>
      <c r="Q1575" s="78" t="s">
        <v>74</v>
      </c>
      <c r="R1575" s="78"/>
      <c r="S1575" s="78" t="s">
        <v>556</v>
      </c>
    </row>
    <row r="1576" spans="1:19 16354:16383" ht="18" customHeight="1">
      <c r="A1576" s="326"/>
      <c r="B1576" s="176" t="s">
        <v>2040</v>
      </c>
      <c r="C1576" s="176"/>
      <c r="D1576" s="174" t="s">
        <v>2041</v>
      </c>
      <c r="E1576" s="175">
        <v>2</v>
      </c>
      <c r="F1576" s="175">
        <v>4980</v>
      </c>
      <c r="G1576" s="174" t="s">
        <v>83</v>
      </c>
      <c r="H1576" s="174"/>
      <c r="I1576" s="174"/>
      <c r="J1576" s="78"/>
      <c r="K1576" s="78" t="s">
        <v>1546</v>
      </c>
      <c r="L1576" s="78"/>
      <c r="M1576" s="78" t="s">
        <v>375</v>
      </c>
      <c r="N1576" s="78"/>
      <c r="O1576" s="78" t="s">
        <v>377</v>
      </c>
      <c r="P1576" s="78"/>
      <c r="Q1576" s="78" t="s">
        <v>1384</v>
      </c>
      <c r="R1576" s="78"/>
      <c r="S1576" s="78" t="s">
        <v>556</v>
      </c>
    </row>
    <row r="1577" spans="1:19 16354:16383" ht="18" customHeight="1">
      <c r="A1577" s="326"/>
      <c r="B1577" s="176" t="s">
        <v>2042</v>
      </c>
      <c r="C1577" s="176"/>
      <c r="D1577" s="174" t="s">
        <v>2041</v>
      </c>
      <c r="E1577" s="175">
        <v>2</v>
      </c>
      <c r="F1577" s="175">
        <v>4980</v>
      </c>
      <c r="G1577" s="174" t="s">
        <v>83</v>
      </c>
      <c r="H1577" s="174"/>
      <c r="I1577" s="174"/>
      <c r="J1577" s="78" t="s">
        <v>606</v>
      </c>
      <c r="K1577" s="78"/>
      <c r="L1577" s="78" t="s">
        <v>44</v>
      </c>
      <c r="M1577" s="78"/>
      <c r="N1577" s="78" t="s">
        <v>370</v>
      </c>
      <c r="O1577" s="78"/>
      <c r="P1577" s="78" t="s">
        <v>546</v>
      </c>
      <c r="Q1577" s="78"/>
      <c r="R1577" s="78" t="s">
        <v>204</v>
      </c>
      <c r="S1577" s="78"/>
    </row>
    <row r="1578" spans="1:19 16354:16383" ht="18" customHeight="1">
      <c r="A1578" s="326"/>
      <c r="B1578" s="176" t="s">
        <v>2043</v>
      </c>
      <c r="C1578" s="176"/>
      <c r="D1578" s="174" t="s">
        <v>2041</v>
      </c>
      <c r="E1578" s="175">
        <v>2</v>
      </c>
      <c r="F1578" s="175">
        <v>4980</v>
      </c>
      <c r="G1578" s="174" t="s">
        <v>83</v>
      </c>
      <c r="H1578" s="174"/>
      <c r="I1578" s="174"/>
      <c r="J1578" s="78"/>
      <c r="K1578" s="78" t="s">
        <v>47</v>
      </c>
      <c r="L1578" s="78"/>
      <c r="M1578" s="78" t="s">
        <v>91</v>
      </c>
      <c r="N1578" s="78"/>
      <c r="O1578" s="78" t="s">
        <v>383</v>
      </c>
      <c r="P1578" s="78"/>
      <c r="Q1578" s="78" t="s">
        <v>74</v>
      </c>
      <c r="R1578" s="78"/>
      <c r="S1578" s="78" t="s">
        <v>207</v>
      </c>
    </row>
    <row r="1579" spans="1:19 16354:16383" ht="18" customHeight="1">
      <c r="A1579" s="326"/>
      <c r="B1579" s="176" t="s">
        <v>2044</v>
      </c>
      <c r="C1579" s="176"/>
      <c r="D1579" s="174" t="s">
        <v>2041</v>
      </c>
      <c r="E1579" s="175">
        <v>2</v>
      </c>
      <c r="F1579" s="175">
        <v>4980</v>
      </c>
      <c r="G1579" s="174" t="s">
        <v>83</v>
      </c>
      <c r="H1579" s="174"/>
      <c r="I1579" s="174"/>
      <c r="J1579" s="78" t="s">
        <v>238</v>
      </c>
      <c r="K1579" s="78"/>
      <c r="L1579" s="78" t="s">
        <v>609</v>
      </c>
      <c r="M1579" s="78"/>
      <c r="N1579" s="78" t="s">
        <v>524</v>
      </c>
      <c r="O1579" s="78"/>
      <c r="P1579" s="78" t="s">
        <v>194</v>
      </c>
      <c r="Q1579" s="78"/>
      <c r="R1579" s="78" t="s">
        <v>608</v>
      </c>
      <c r="S1579" s="78"/>
    </row>
    <row r="1580" spans="1:19 16354:16383" ht="18" customHeight="1">
      <c r="A1580" s="326"/>
      <c r="B1580" s="346" t="s">
        <v>2045</v>
      </c>
      <c r="C1580" s="372"/>
      <c r="D1580" s="372" t="s">
        <v>1283</v>
      </c>
      <c r="E1580" s="394">
        <v>2</v>
      </c>
      <c r="F1580" s="394">
        <v>4800</v>
      </c>
      <c r="G1580" s="174" t="s">
        <v>193</v>
      </c>
      <c r="H1580" s="174"/>
      <c r="I1580" s="174"/>
      <c r="J1580" s="78"/>
      <c r="K1580" s="78" t="s">
        <v>111</v>
      </c>
      <c r="L1580" s="78"/>
      <c r="M1580" s="78"/>
      <c r="N1580" s="78"/>
      <c r="O1580" s="78" t="s">
        <v>616</v>
      </c>
      <c r="P1580" s="78"/>
      <c r="Q1580" s="78"/>
      <c r="R1580" s="78"/>
      <c r="S1580" s="78" t="s">
        <v>621</v>
      </c>
    </row>
    <row r="1581" spans="1:19 16354:16383" s="85" customFormat="1" ht="18" customHeight="1">
      <c r="A1581" s="326"/>
      <c r="B1581" s="364"/>
      <c r="C1581" s="370"/>
      <c r="D1581" s="370"/>
      <c r="E1581" s="388"/>
      <c r="F1581" s="388"/>
      <c r="G1581" s="174" t="s">
        <v>23</v>
      </c>
      <c r="J1581" s="78" t="s">
        <v>238</v>
      </c>
      <c r="K1581" s="78"/>
      <c r="L1581" s="78"/>
      <c r="M1581" s="78" t="s">
        <v>2046</v>
      </c>
      <c r="N1581" s="78"/>
      <c r="O1581" s="78"/>
      <c r="P1581" s="78"/>
      <c r="Q1581" s="78" t="s">
        <v>190</v>
      </c>
      <c r="R1581" s="78"/>
      <c r="S1581" s="78"/>
      <c r="XDZ1581" s="101"/>
      <c r="XEA1581" s="101"/>
      <c r="XEB1581" s="101"/>
      <c r="XEC1581" s="101"/>
      <c r="XED1581" s="101"/>
      <c r="XEE1581" s="101"/>
      <c r="XEF1581" s="101"/>
      <c r="XEG1581" s="101"/>
      <c r="XEH1581" s="101"/>
      <c r="XEI1581" s="101"/>
      <c r="XEJ1581" s="101"/>
      <c r="XEK1581" s="101"/>
      <c r="XEL1581" s="101"/>
      <c r="XEM1581" s="101"/>
      <c r="XEN1581" s="101"/>
      <c r="XEO1581" s="101"/>
      <c r="XEP1581" s="101"/>
      <c r="XEQ1581" s="101"/>
      <c r="XER1581" s="101"/>
      <c r="XES1581" s="101"/>
      <c r="XET1581" s="101"/>
      <c r="XEU1581" s="101"/>
      <c r="XEV1581" s="101"/>
      <c r="XEW1581" s="101"/>
      <c r="XEX1581" s="101"/>
      <c r="XEY1581" s="101"/>
      <c r="XEZ1581" s="101"/>
      <c r="XFA1581" s="101"/>
      <c r="XFB1581" s="101"/>
      <c r="XFC1581" s="101"/>
    </row>
    <row r="1582" spans="1:19 16354:16383" s="85" customFormat="1" ht="18" customHeight="1">
      <c r="A1582" s="326"/>
      <c r="B1582" s="176" t="s">
        <v>2047</v>
      </c>
      <c r="C1582" s="173"/>
      <c r="D1582" s="174" t="s">
        <v>620</v>
      </c>
      <c r="E1582" s="175">
        <v>2</v>
      </c>
      <c r="F1582" s="175">
        <v>4800</v>
      </c>
      <c r="G1582" s="174" t="s">
        <v>193</v>
      </c>
      <c r="J1582" s="78" t="s">
        <v>287</v>
      </c>
      <c r="K1582" s="78"/>
      <c r="L1582" s="78"/>
      <c r="M1582" s="78" t="s">
        <v>375</v>
      </c>
      <c r="N1582" s="78"/>
      <c r="O1582" s="78" t="s">
        <v>383</v>
      </c>
      <c r="P1582" s="78" t="s">
        <v>1401</v>
      </c>
      <c r="Q1582" s="78" t="s">
        <v>2048</v>
      </c>
      <c r="R1582" s="78"/>
      <c r="S1582" s="78"/>
      <c r="XDZ1582" s="101"/>
      <c r="XEA1582" s="101"/>
      <c r="XEB1582" s="101"/>
      <c r="XEC1582" s="101"/>
      <c r="XED1582" s="101"/>
      <c r="XEE1582" s="101"/>
      <c r="XEF1582" s="101"/>
      <c r="XEG1582" s="101"/>
      <c r="XEH1582" s="101"/>
      <c r="XEI1582" s="101"/>
      <c r="XEJ1582" s="101"/>
      <c r="XEK1582" s="101"/>
      <c r="XEL1582" s="101"/>
      <c r="XEM1582" s="101"/>
      <c r="XEN1582" s="101"/>
      <c r="XEO1582" s="101"/>
      <c r="XEP1582" s="101"/>
      <c r="XEQ1582" s="101"/>
      <c r="XER1582" s="101"/>
      <c r="XES1582" s="101"/>
      <c r="XET1582" s="101"/>
      <c r="XEU1582" s="101"/>
      <c r="XEV1582" s="101"/>
      <c r="XEW1582" s="101"/>
      <c r="XEX1582" s="101"/>
      <c r="XEY1582" s="101"/>
      <c r="XEZ1582" s="101"/>
      <c r="XFA1582" s="101"/>
      <c r="XFB1582" s="101"/>
      <c r="XFC1582" s="101"/>
    </row>
    <row r="1583" spans="1:19 16354:16383" s="85" customFormat="1" ht="18" customHeight="1">
      <c r="A1583" s="326"/>
      <c r="B1583" s="176" t="s">
        <v>2049</v>
      </c>
      <c r="C1583" s="173"/>
      <c r="D1583" s="174" t="s">
        <v>620</v>
      </c>
      <c r="E1583" s="175">
        <v>2</v>
      </c>
      <c r="F1583" s="175">
        <v>4980</v>
      </c>
      <c r="G1583" s="174" t="s">
        <v>193</v>
      </c>
      <c r="J1583" s="78"/>
      <c r="K1583" s="78" t="s">
        <v>111</v>
      </c>
      <c r="L1583" s="78"/>
      <c r="M1583" s="78"/>
      <c r="N1583" s="78" t="s">
        <v>370</v>
      </c>
      <c r="O1583" s="78"/>
      <c r="P1583" s="78" t="s">
        <v>194</v>
      </c>
      <c r="Q1583" s="78"/>
      <c r="R1583" s="78" t="s">
        <v>2050</v>
      </c>
      <c r="S1583" s="78" t="s">
        <v>142</v>
      </c>
      <c r="XDZ1583" s="101"/>
      <c r="XEA1583" s="101"/>
      <c r="XEB1583" s="101"/>
      <c r="XEC1583" s="101"/>
      <c r="XED1583" s="101"/>
      <c r="XEE1583" s="101"/>
      <c r="XEF1583" s="101"/>
      <c r="XEG1583" s="101"/>
      <c r="XEH1583" s="101"/>
      <c r="XEI1583" s="101"/>
      <c r="XEJ1583" s="101"/>
      <c r="XEK1583" s="101"/>
      <c r="XEL1583" s="101"/>
      <c r="XEM1583" s="101"/>
      <c r="XEN1583" s="101"/>
      <c r="XEO1583" s="101"/>
      <c r="XEP1583" s="101"/>
      <c r="XEQ1583" s="101"/>
      <c r="XER1583" s="101"/>
      <c r="XES1583" s="101"/>
      <c r="XET1583" s="101"/>
      <c r="XEU1583" s="101"/>
      <c r="XEV1583" s="101"/>
      <c r="XEW1583" s="101"/>
      <c r="XEX1583" s="101"/>
      <c r="XEY1583" s="101"/>
      <c r="XEZ1583" s="101"/>
      <c r="XFA1583" s="101"/>
      <c r="XFB1583" s="101"/>
      <c r="XFC1583" s="101"/>
    </row>
    <row r="1584" spans="1:19 16354:16383" s="85" customFormat="1" ht="18" customHeight="1">
      <c r="A1584" s="326"/>
      <c r="B1584" s="176" t="s">
        <v>2051</v>
      </c>
      <c r="C1584" s="173"/>
      <c r="D1584" s="174" t="s">
        <v>620</v>
      </c>
      <c r="E1584" s="175">
        <v>2</v>
      </c>
      <c r="F1584" s="175">
        <v>4980</v>
      </c>
      <c r="G1584" s="174" t="s">
        <v>193</v>
      </c>
      <c r="J1584" s="78" t="s">
        <v>238</v>
      </c>
      <c r="K1584" s="78"/>
      <c r="L1584" s="78" t="s">
        <v>2052</v>
      </c>
      <c r="M1584" s="78"/>
      <c r="N1584" s="78" t="s">
        <v>247</v>
      </c>
      <c r="O1584" s="78" t="s">
        <v>2053</v>
      </c>
      <c r="P1584" s="78"/>
      <c r="Q1584" s="78" t="s">
        <v>190</v>
      </c>
      <c r="R1584" s="78"/>
      <c r="S1584" s="78"/>
      <c r="XDZ1584" s="101"/>
      <c r="XEA1584" s="101"/>
      <c r="XEB1584" s="101"/>
      <c r="XEC1584" s="101"/>
      <c r="XED1584" s="101"/>
      <c r="XEE1584" s="101"/>
      <c r="XEF1584" s="101"/>
      <c r="XEG1584" s="101"/>
      <c r="XEH1584" s="101"/>
      <c r="XEI1584" s="101"/>
      <c r="XEJ1584" s="101"/>
      <c r="XEK1584" s="101"/>
      <c r="XEL1584" s="101"/>
      <c r="XEM1584" s="101"/>
      <c r="XEN1584" s="101"/>
      <c r="XEO1584" s="101"/>
      <c r="XEP1584" s="101"/>
      <c r="XEQ1584" s="101"/>
      <c r="XER1584" s="101"/>
      <c r="XES1584" s="101"/>
      <c r="XET1584" s="101"/>
      <c r="XEU1584" s="101"/>
      <c r="XEV1584" s="101"/>
      <c r="XEW1584" s="101"/>
      <c r="XEX1584" s="101"/>
      <c r="XEY1584" s="101"/>
      <c r="XEZ1584" s="101"/>
      <c r="XFA1584" s="101"/>
      <c r="XFB1584" s="101"/>
      <c r="XFC1584" s="101"/>
    </row>
    <row r="1585" spans="1:19 16354:16383" s="85" customFormat="1" ht="18" customHeight="1">
      <c r="A1585" s="326"/>
      <c r="B1585" s="176" t="s">
        <v>2054</v>
      </c>
      <c r="C1585" s="173"/>
      <c r="D1585" s="174" t="s">
        <v>620</v>
      </c>
      <c r="E1585" s="175">
        <v>2</v>
      </c>
      <c r="F1585" s="175">
        <v>4980</v>
      </c>
      <c r="G1585" s="174" t="s">
        <v>193</v>
      </c>
      <c r="J1585" s="78"/>
      <c r="K1585" s="78" t="s">
        <v>73</v>
      </c>
      <c r="L1585" s="78"/>
      <c r="M1585" s="78" t="s">
        <v>91</v>
      </c>
      <c r="N1585" s="78"/>
      <c r="O1585" s="78" t="s">
        <v>45</v>
      </c>
      <c r="P1585" s="78"/>
      <c r="Q1585" s="78"/>
      <c r="R1585" s="78" t="s">
        <v>441</v>
      </c>
      <c r="S1585" s="78"/>
      <c r="XDZ1585" s="101"/>
      <c r="XEA1585" s="101"/>
      <c r="XEB1585" s="101"/>
      <c r="XEC1585" s="101"/>
      <c r="XED1585" s="101"/>
      <c r="XEE1585" s="101"/>
      <c r="XEF1585" s="101"/>
      <c r="XEG1585" s="101"/>
      <c r="XEH1585" s="101"/>
      <c r="XEI1585" s="101"/>
      <c r="XEJ1585" s="101"/>
      <c r="XEK1585" s="101"/>
      <c r="XEL1585" s="101"/>
      <c r="XEM1585" s="101"/>
      <c r="XEN1585" s="101"/>
      <c r="XEO1585" s="101"/>
      <c r="XEP1585" s="101"/>
      <c r="XEQ1585" s="101"/>
      <c r="XER1585" s="101"/>
      <c r="XES1585" s="101"/>
      <c r="XET1585" s="101"/>
      <c r="XEU1585" s="101"/>
      <c r="XEV1585" s="101"/>
      <c r="XEW1585" s="101"/>
      <c r="XEX1585" s="101"/>
      <c r="XEY1585" s="101"/>
      <c r="XEZ1585" s="101"/>
      <c r="XFA1585" s="101"/>
      <c r="XFB1585" s="101"/>
      <c r="XFC1585" s="101"/>
    </row>
    <row r="1586" spans="1:19 16354:16383" s="85" customFormat="1" ht="18" customHeight="1">
      <c r="A1586" s="326"/>
      <c r="B1586" s="180" t="s">
        <v>2055</v>
      </c>
      <c r="D1586" s="174" t="s">
        <v>2056</v>
      </c>
      <c r="E1586" s="175">
        <v>2</v>
      </c>
      <c r="F1586" s="175">
        <v>4680</v>
      </c>
      <c r="G1586" s="174" t="s">
        <v>193</v>
      </c>
      <c r="J1586" s="78"/>
      <c r="K1586" s="78" t="s">
        <v>111</v>
      </c>
      <c r="L1586" s="78"/>
      <c r="M1586" s="78"/>
      <c r="N1586" s="78" t="s">
        <v>613</v>
      </c>
      <c r="O1586" s="78"/>
      <c r="P1586" s="78"/>
      <c r="Q1586" s="78" t="s">
        <v>1577</v>
      </c>
      <c r="R1586" s="78"/>
      <c r="S1586" s="78" t="s">
        <v>621</v>
      </c>
      <c r="XDZ1586" s="101"/>
      <c r="XEA1586" s="101"/>
      <c r="XEB1586" s="101"/>
      <c r="XEC1586" s="101"/>
      <c r="XED1586" s="101"/>
      <c r="XEE1586" s="101"/>
      <c r="XEF1586" s="101"/>
      <c r="XEG1586" s="101"/>
      <c r="XEH1586" s="101"/>
      <c r="XEI1586" s="101"/>
      <c r="XEJ1586" s="101"/>
      <c r="XEK1586" s="101"/>
      <c r="XEL1586" s="101"/>
      <c r="XEM1586" s="101"/>
      <c r="XEN1586" s="101"/>
      <c r="XEO1586" s="101"/>
      <c r="XEP1586" s="101"/>
      <c r="XEQ1586" s="101"/>
      <c r="XER1586" s="101"/>
      <c r="XES1586" s="101"/>
      <c r="XET1586" s="101"/>
      <c r="XEU1586" s="101"/>
      <c r="XEV1586" s="101"/>
      <c r="XEW1586" s="101"/>
      <c r="XEX1586" s="101"/>
      <c r="XEY1586" s="101"/>
      <c r="XEZ1586" s="101"/>
      <c r="XFA1586" s="101"/>
      <c r="XFB1586" s="101"/>
      <c r="XFC1586" s="101"/>
    </row>
    <row r="1587" spans="1:19 16354:16383" s="85" customFormat="1" ht="18" customHeight="1">
      <c r="A1587" s="326"/>
      <c r="B1587" s="180" t="s">
        <v>2057</v>
      </c>
      <c r="D1587" s="174" t="s">
        <v>2056</v>
      </c>
      <c r="E1587" s="175">
        <v>2</v>
      </c>
      <c r="F1587" s="175">
        <v>3980</v>
      </c>
      <c r="G1587" s="174" t="s">
        <v>229</v>
      </c>
      <c r="J1587" s="78" t="s">
        <v>287</v>
      </c>
      <c r="K1587" s="78"/>
      <c r="L1587" s="78"/>
      <c r="M1587" s="78" t="s">
        <v>375</v>
      </c>
      <c r="N1587" s="78"/>
      <c r="O1587" s="78" t="s">
        <v>377</v>
      </c>
      <c r="P1587" s="78"/>
      <c r="Q1587" s="78" t="s">
        <v>1384</v>
      </c>
      <c r="R1587" s="78"/>
      <c r="S1587" s="78"/>
      <c r="XDZ1587" s="101"/>
      <c r="XEA1587" s="101"/>
      <c r="XEB1587" s="101"/>
      <c r="XEC1587" s="101"/>
      <c r="XED1587" s="101"/>
      <c r="XEE1587" s="101"/>
      <c r="XEF1587" s="101"/>
      <c r="XEG1587" s="101"/>
      <c r="XEH1587" s="101"/>
      <c r="XEI1587" s="101"/>
      <c r="XEJ1587" s="101"/>
      <c r="XEK1587" s="101"/>
      <c r="XEL1587" s="101"/>
      <c r="XEM1587" s="101"/>
      <c r="XEN1587" s="101"/>
      <c r="XEO1587" s="101"/>
      <c r="XEP1587" s="101"/>
      <c r="XEQ1587" s="101"/>
      <c r="XER1587" s="101"/>
      <c r="XES1587" s="101"/>
      <c r="XET1587" s="101"/>
      <c r="XEU1587" s="101"/>
      <c r="XEV1587" s="101"/>
      <c r="XEW1587" s="101"/>
      <c r="XEX1587" s="101"/>
      <c r="XEY1587" s="101"/>
      <c r="XEZ1587" s="101"/>
      <c r="XFA1587" s="101"/>
      <c r="XFB1587" s="101"/>
      <c r="XFC1587" s="101"/>
    </row>
    <row r="1588" spans="1:19 16354:16383" s="85" customFormat="1" ht="18" customHeight="1">
      <c r="A1588" s="326"/>
      <c r="B1588" s="180" t="s">
        <v>2058</v>
      </c>
      <c r="D1588" s="174" t="s">
        <v>2056</v>
      </c>
      <c r="E1588" s="175">
        <v>2</v>
      </c>
      <c r="F1588" s="175">
        <v>3980</v>
      </c>
      <c r="G1588" s="174" t="s">
        <v>229</v>
      </c>
      <c r="J1588" s="78"/>
      <c r="K1588" s="78" t="s">
        <v>73</v>
      </c>
      <c r="L1588" s="78"/>
      <c r="M1588" s="78"/>
      <c r="N1588" s="78" t="s">
        <v>524</v>
      </c>
      <c r="O1588" s="78"/>
      <c r="P1588" s="78"/>
      <c r="Q1588" s="78" t="s">
        <v>74</v>
      </c>
      <c r="R1588" s="78"/>
      <c r="S1588" s="78"/>
      <c r="XDZ1588" s="101"/>
      <c r="XEA1588" s="101"/>
      <c r="XEB1588" s="101"/>
      <c r="XEC1588" s="101"/>
      <c r="XED1588" s="101"/>
      <c r="XEE1588" s="101"/>
      <c r="XEF1588" s="101"/>
      <c r="XEG1588" s="101"/>
      <c r="XEH1588" s="101"/>
      <c r="XEI1588" s="101"/>
      <c r="XEJ1588" s="101"/>
      <c r="XEK1588" s="101"/>
      <c r="XEL1588" s="101"/>
      <c r="XEM1588" s="101"/>
      <c r="XEN1588" s="101"/>
      <c r="XEO1588" s="101"/>
      <c r="XEP1588" s="101"/>
      <c r="XEQ1588" s="101"/>
      <c r="XER1588" s="101"/>
      <c r="XES1588" s="101"/>
      <c r="XET1588" s="101"/>
      <c r="XEU1588" s="101"/>
      <c r="XEV1588" s="101"/>
      <c r="XEW1588" s="101"/>
      <c r="XEX1588" s="101"/>
      <c r="XEY1588" s="101"/>
      <c r="XEZ1588" s="101"/>
      <c r="XFA1588" s="101"/>
      <c r="XFB1588" s="101"/>
      <c r="XFC1588" s="101"/>
    </row>
    <row r="1589" spans="1:19 16354:16383" s="85" customFormat="1" ht="18" customHeight="1">
      <c r="A1589" s="326"/>
      <c r="B1589" s="180" t="s">
        <v>2059</v>
      </c>
      <c r="C1589" s="180"/>
      <c r="D1589" s="174" t="s">
        <v>2056</v>
      </c>
      <c r="E1589" s="175">
        <v>2</v>
      </c>
      <c r="F1589" s="175">
        <v>3980</v>
      </c>
      <c r="G1589" s="174" t="s">
        <v>229</v>
      </c>
      <c r="J1589" s="78"/>
      <c r="K1589" s="78"/>
      <c r="L1589" s="78" t="s">
        <v>609</v>
      </c>
      <c r="M1589" s="78"/>
      <c r="N1589" s="78"/>
      <c r="O1589" s="78" t="s">
        <v>383</v>
      </c>
      <c r="P1589" s="78"/>
      <c r="Q1589" s="78"/>
      <c r="R1589" s="78" t="s">
        <v>2060</v>
      </c>
      <c r="S1589" s="78"/>
      <c r="XDZ1589" s="101"/>
      <c r="XEA1589" s="101"/>
      <c r="XEB1589" s="101"/>
      <c r="XEC1589" s="101"/>
      <c r="XED1589" s="101"/>
      <c r="XEE1589" s="101"/>
      <c r="XEF1589" s="101"/>
      <c r="XEG1589" s="101"/>
      <c r="XEH1589" s="101"/>
      <c r="XEI1589" s="101"/>
      <c r="XEJ1589" s="101"/>
      <c r="XEK1589" s="101"/>
      <c r="XEL1589" s="101"/>
      <c r="XEM1589" s="101"/>
      <c r="XEN1589" s="101"/>
      <c r="XEO1589" s="101"/>
      <c r="XEP1589" s="101"/>
      <c r="XEQ1589" s="101"/>
      <c r="XER1589" s="101"/>
      <c r="XES1589" s="101"/>
      <c r="XET1589" s="101"/>
      <c r="XEU1589" s="101"/>
      <c r="XEV1589" s="101"/>
      <c r="XEW1589" s="101"/>
      <c r="XEX1589" s="101"/>
      <c r="XEY1589" s="101"/>
      <c r="XEZ1589" s="101"/>
      <c r="XFA1589" s="101"/>
      <c r="XFB1589" s="101"/>
      <c r="XFC1589" s="101"/>
    </row>
    <row r="1590" spans="1:19 16354:16383" s="85" customFormat="1" ht="18" customHeight="1">
      <c r="A1590" s="326"/>
      <c r="B1590" s="180" t="s">
        <v>2061</v>
      </c>
      <c r="C1590" s="180"/>
      <c r="D1590" s="174" t="s">
        <v>2056</v>
      </c>
      <c r="E1590" s="175">
        <v>2</v>
      </c>
      <c r="F1590" s="175">
        <v>3980</v>
      </c>
      <c r="G1590" s="174" t="s">
        <v>229</v>
      </c>
      <c r="J1590" s="78"/>
      <c r="K1590" s="78"/>
      <c r="L1590" s="78"/>
      <c r="M1590" s="78" t="s">
        <v>91</v>
      </c>
      <c r="N1590" s="78"/>
      <c r="O1590" s="78"/>
      <c r="P1590" s="78" t="s">
        <v>373</v>
      </c>
      <c r="Q1590" s="78"/>
      <c r="R1590" s="78"/>
      <c r="S1590" s="78" t="s">
        <v>2062</v>
      </c>
      <c r="XDZ1590" s="101"/>
      <c r="XEA1590" s="101"/>
      <c r="XEB1590" s="101"/>
      <c r="XEC1590" s="101"/>
      <c r="XED1590" s="101"/>
      <c r="XEE1590" s="101"/>
      <c r="XEF1590" s="101"/>
      <c r="XEG1590" s="101"/>
      <c r="XEH1590" s="101"/>
      <c r="XEI1590" s="101"/>
      <c r="XEJ1590" s="101"/>
      <c r="XEK1590" s="101"/>
      <c r="XEL1590" s="101"/>
      <c r="XEM1590" s="101"/>
      <c r="XEN1590" s="101"/>
      <c r="XEO1590" s="101"/>
      <c r="XEP1590" s="101"/>
      <c r="XEQ1590" s="101"/>
      <c r="XER1590" s="101"/>
      <c r="XES1590" s="101"/>
      <c r="XET1590" s="101"/>
      <c r="XEU1590" s="101"/>
      <c r="XEV1590" s="101"/>
      <c r="XEW1590" s="101"/>
      <c r="XEX1590" s="101"/>
      <c r="XEY1590" s="101"/>
      <c r="XEZ1590" s="101"/>
      <c r="XFA1590" s="101"/>
      <c r="XFB1590" s="101"/>
      <c r="XFC1590" s="101"/>
    </row>
    <row r="1591" spans="1:19 16354:16383" s="85" customFormat="1" ht="18" customHeight="1">
      <c r="A1591" s="326"/>
      <c r="B1591" s="180" t="s">
        <v>2063</v>
      </c>
      <c r="C1591" s="180"/>
      <c r="D1591" s="174" t="s">
        <v>2056</v>
      </c>
      <c r="E1591" s="175">
        <v>2</v>
      </c>
      <c r="F1591" s="175">
        <v>4680</v>
      </c>
      <c r="G1591" s="174" t="s">
        <v>193</v>
      </c>
      <c r="J1591" s="78" t="s">
        <v>358</v>
      </c>
      <c r="K1591" s="78"/>
      <c r="L1591" s="78" t="s">
        <v>372</v>
      </c>
      <c r="M1591" s="78"/>
      <c r="N1591" s="78" t="s">
        <v>247</v>
      </c>
      <c r="O1591" s="78"/>
      <c r="P1591" s="78"/>
      <c r="Q1591" s="78"/>
      <c r="R1591" s="78" t="s">
        <v>50</v>
      </c>
      <c r="S1591" s="78"/>
      <c r="XDZ1591" s="101"/>
      <c r="XEA1591" s="101"/>
      <c r="XEB1591" s="101"/>
      <c r="XEC1591" s="101"/>
      <c r="XED1591" s="101"/>
      <c r="XEE1591" s="101"/>
      <c r="XEF1591" s="101"/>
      <c r="XEG1591" s="101"/>
      <c r="XEH1591" s="101"/>
      <c r="XEI1591" s="101"/>
      <c r="XEJ1591" s="101"/>
      <c r="XEK1591" s="101"/>
      <c r="XEL1591" s="101"/>
      <c r="XEM1591" s="101"/>
      <c r="XEN1591" s="101"/>
      <c r="XEO1591" s="101"/>
      <c r="XEP1591" s="101"/>
      <c r="XEQ1591" s="101"/>
      <c r="XER1591" s="101"/>
      <c r="XES1591" s="101"/>
      <c r="XET1591" s="101"/>
      <c r="XEU1591" s="101"/>
      <c r="XEV1591" s="101"/>
      <c r="XEW1591" s="101"/>
      <c r="XEX1591" s="101"/>
      <c r="XEY1591" s="101"/>
      <c r="XEZ1591" s="101"/>
      <c r="XFA1591" s="101"/>
      <c r="XFB1591" s="101"/>
      <c r="XFC1591" s="101"/>
    </row>
    <row r="1592" spans="1:19 16354:16383" s="85" customFormat="1" ht="18" customHeight="1">
      <c r="A1592" s="326"/>
      <c r="B1592" s="346" t="s">
        <v>2064</v>
      </c>
      <c r="C1592" s="372"/>
      <c r="D1592" s="372" t="s">
        <v>304</v>
      </c>
      <c r="E1592" s="394">
        <v>2</v>
      </c>
      <c r="F1592" s="394">
        <v>4800</v>
      </c>
      <c r="G1592" s="174" t="s">
        <v>193</v>
      </c>
      <c r="J1592" s="78"/>
      <c r="K1592" s="78"/>
      <c r="L1592" s="78" t="s">
        <v>44</v>
      </c>
      <c r="M1592" s="78"/>
      <c r="N1592" s="78"/>
      <c r="O1592" s="78"/>
      <c r="P1592" s="78" t="s">
        <v>2065</v>
      </c>
      <c r="Q1592" s="78"/>
      <c r="R1592" s="78"/>
      <c r="S1592" s="78" t="s">
        <v>207</v>
      </c>
      <c r="XDZ1592" s="101"/>
      <c r="XEA1592" s="101"/>
      <c r="XEB1592" s="101"/>
      <c r="XEC1592" s="101"/>
      <c r="XED1592" s="101"/>
      <c r="XEE1592" s="101"/>
      <c r="XEF1592" s="101"/>
      <c r="XEG1592" s="101"/>
      <c r="XEH1592" s="101"/>
      <c r="XEI1592" s="101"/>
      <c r="XEJ1592" s="101"/>
      <c r="XEK1592" s="101"/>
      <c r="XEL1592" s="101"/>
      <c r="XEM1592" s="101"/>
      <c r="XEN1592" s="101"/>
      <c r="XEO1592" s="101"/>
      <c r="XEP1592" s="101"/>
      <c r="XEQ1592" s="101"/>
      <c r="XER1592" s="101"/>
      <c r="XES1592" s="101"/>
      <c r="XET1592" s="101"/>
      <c r="XEU1592" s="101"/>
      <c r="XEV1592" s="101"/>
      <c r="XEW1592" s="101"/>
      <c r="XEX1592" s="101"/>
      <c r="XEY1592" s="101"/>
      <c r="XEZ1592" s="101"/>
      <c r="XFA1592" s="101"/>
      <c r="XFB1592" s="101"/>
      <c r="XFC1592" s="101"/>
    </row>
    <row r="1593" spans="1:19 16354:16383" s="85" customFormat="1" ht="18" customHeight="1">
      <c r="A1593" s="326"/>
      <c r="B1593" s="338"/>
      <c r="C1593" s="342"/>
      <c r="D1593" s="342"/>
      <c r="E1593" s="388"/>
      <c r="F1593" s="388"/>
      <c r="G1593" s="174" t="s">
        <v>28</v>
      </c>
      <c r="J1593" s="78"/>
      <c r="K1593" s="78" t="s">
        <v>73</v>
      </c>
      <c r="L1593" s="78"/>
      <c r="M1593" s="78"/>
      <c r="N1593" s="78" t="s">
        <v>2066</v>
      </c>
      <c r="O1593" s="78"/>
      <c r="P1593" s="78"/>
      <c r="Q1593" s="78"/>
      <c r="R1593" s="78" t="s">
        <v>2067</v>
      </c>
      <c r="S1593" s="78"/>
      <c r="XDZ1593" s="101"/>
      <c r="XEA1593" s="101"/>
      <c r="XEB1593" s="101"/>
      <c r="XEC1593" s="101"/>
      <c r="XED1593" s="101"/>
      <c r="XEE1593" s="101"/>
      <c r="XEF1593" s="101"/>
      <c r="XEG1593" s="101"/>
      <c r="XEH1593" s="101"/>
      <c r="XEI1593" s="101"/>
      <c r="XEJ1593" s="101"/>
      <c r="XEK1593" s="101"/>
      <c r="XEL1593" s="101"/>
      <c r="XEM1593" s="101"/>
      <c r="XEN1593" s="101"/>
      <c r="XEO1593" s="101"/>
      <c r="XEP1593" s="101"/>
      <c r="XEQ1593" s="101"/>
      <c r="XER1593" s="101"/>
      <c r="XES1593" s="101"/>
      <c r="XET1593" s="101"/>
      <c r="XEU1593" s="101"/>
      <c r="XEV1593" s="101"/>
      <c r="XEW1593" s="101"/>
      <c r="XEX1593" s="101"/>
      <c r="XEY1593" s="101"/>
      <c r="XEZ1593" s="101"/>
      <c r="XFA1593" s="101"/>
      <c r="XFB1593" s="101"/>
      <c r="XFC1593" s="101"/>
    </row>
    <row r="1594" spans="1:19 16354:16383" s="85" customFormat="1" ht="18" customHeight="1">
      <c r="A1594" s="326"/>
      <c r="B1594" s="346" t="s">
        <v>2068</v>
      </c>
      <c r="C1594" s="372"/>
      <c r="D1594" s="372" t="s">
        <v>304</v>
      </c>
      <c r="E1594" s="394">
        <v>2</v>
      </c>
      <c r="F1594" s="394">
        <v>4800</v>
      </c>
      <c r="G1594" s="174" t="s">
        <v>193</v>
      </c>
      <c r="J1594" s="78"/>
      <c r="K1594" s="78" t="s">
        <v>111</v>
      </c>
      <c r="L1594" s="78"/>
      <c r="M1594" s="78"/>
      <c r="N1594" s="78"/>
      <c r="O1594" s="78" t="s">
        <v>383</v>
      </c>
      <c r="P1594" s="78"/>
      <c r="Q1594" s="78"/>
      <c r="R1594" s="78"/>
      <c r="S1594" s="78" t="s">
        <v>142</v>
      </c>
      <c r="XDZ1594" s="101"/>
      <c r="XEA1594" s="101"/>
      <c r="XEB1594" s="101"/>
      <c r="XEC1594" s="101"/>
      <c r="XED1594" s="101"/>
      <c r="XEE1594" s="101"/>
      <c r="XEF1594" s="101"/>
      <c r="XEG1594" s="101"/>
      <c r="XEH1594" s="101"/>
      <c r="XEI1594" s="101"/>
      <c r="XEJ1594" s="101"/>
      <c r="XEK1594" s="101"/>
      <c r="XEL1594" s="101"/>
      <c r="XEM1594" s="101"/>
      <c r="XEN1594" s="101"/>
      <c r="XEO1594" s="101"/>
      <c r="XEP1594" s="101"/>
      <c r="XEQ1594" s="101"/>
      <c r="XER1594" s="101"/>
      <c r="XES1594" s="101"/>
      <c r="XET1594" s="101"/>
      <c r="XEU1594" s="101"/>
      <c r="XEV1594" s="101"/>
      <c r="XEW1594" s="101"/>
      <c r="XEX1594" s="101"/>
      <c r="XEY1594" s="101"/>
      <c r="XEZ1594" s="101"/>
      <c r="XFA1594" s="101"/>
      <c r="XFB1594" s="101"/>
      <c r="XFC1594" s="101"/>
    </row>
    <row r="1595" spans="1:19 16354:16383" s="85" customFormat="1" ht="18" customHeight="1">
      <c r="A1595" s="326"/>
      <c r="B1595" s="338"/>
      <c r="C1595" s="342"/>
      <c r="D1595" s="342"/>
      <c r="E1595" s="388"/>
      <c r="F1595" s="388"/>
      <c r="G1595" s="174" t="s">
        <v>28</v>
      </c>
      <c r="J1595" s="78" t="s">
        <v>606</v>
      </c>
      <c r="K1595" s="78"/>
      <c r="L1595" s="78"/>
      <c r="M1595" s="78" t="s">
        <v>64</v>
      </c>
      <c r="N1595" s="78"/>
      <c r="O1595" s="78"/>
      <c r="P1595" s="78"/>
      <c r="Q1595" s="78" t="s">
        <v>365</v>
      </c>
      <c r="R1595" s="78"/>
      <c r="S1595" s="78"/>
      <c r="XDZ1595" s="101"/>
      <c r="XEA1595" s="101"/>
      <c r="XEB1595" s="101"/>
      <c r="XEC1595" s="101"/>
      <c r="XED1595" s="101"/>
      <c r="XEE1595" s="101"/>
      <c r="XEF1595" s="101"/>
      <c r="XEG1595" s="101"/>
      <c r="XEH1595" s="101"/>
      <c r="XEI1595" s="101"/>
      <c r="XEJ1595" s="101"/>
      <c r="XEK1595" s="101"/>
      <c r="XEL1595" s="101"/>
      <c r="XEM1595" s="101"/>
      <c r="XEN1595" s="101"/>
      <c r="XEO1595" s="101"/>
      <c r="XEP1595" s="101"/>
      <c r="XEQ1595" s="101"/>
      <c r="XER1595" s="101"/>
      <c r="XES1595" s="101"/>
      <c r="XET1595" s="101"/>
      <c r="XEU1595" s="101"/>
      <c r="XEV1595" s="101"/>
      <c r="XEW1595" s="101"/>
      <c r="XEX1595" s="101"/>
      <c r="XEY1595" s="101"/>
      <c r="XEZ1595" s="101"/>
      <c r="XFA1595" s="101"/>
      <c r="XFB1595" s="101"/>
      <c r="XFC1595" s="101"/>
    </row>
    <row r="1596" spans="1:19 16354:16383" s="85" customFormat="1" ht="18" customHeight="1">
      <c r="A1596" s="326"/>
      <c r="B1596" s="180" t="s">
        <v>2069</v>
      </c>
      <c r="C1596" s="180"/>
      <c r="D1596" s="174" t="s">
        <v>2070</v>
      </c>
      <c r="E1596" s="175">
        <v>2</v>
      </c>
      <c r="F1596" s="175">
        <v>4980</v>
      </c>
      <c r="G1596" s="174" t="s">
        <v>193</v>
      </c>
      <c r="J1596" s="78"/>
      <c r="K1596" s="78"/>
      <c r="L1596" s="78" t="s">
        <v>609</v>
      </c>
      <c r="M1596" s="78"/>
      <c r="N1596" s="78"/>
      <c r="O1596" s="78" t="s">
        <v>45</v>
      </c>
      <c r="P1596" s="78"/>
      <c r="Q1596" s="78"/>
      <c r="R1596" s="78" t="s">
        <v>608</v>
      </c>
      <c r="S1596" s="78"/>
      <c r="XDZ1596" s="101"/>
      <c r="XEA1596" s="101"/>
      <c r="XEB1596" s="101"/>
      <c r="XEC1596" s="101"/>
      <c r="XED1596" s="101"/>
      <c r="XEE1596" s="101"/>
      <c r="XEF1596" s="101"/>
      <c r="XEG1596" s="101"/>
      <c r="XEH1596" s="101"/>
      <c r="XEI1596" s="101"/>
      <c r="XEJ1596" s="101"/>
      <c r="XEK1596" s="101"/>
      <c r="XEL1596" s="101"/>
      <c r="XEM1596" s="101"/>
      <c r="XEN1596" s="101"/>
      <c r="XEO1596" s="101"/>
      <c r="XEP1596" s="101"/>
      <c r="XEQ1596" s="101"/>
      <c r="XER1596" s="101"/>
      <c r="XES1596" s="101"/>
      <c r="XET1596" s="101"/>
      <c r="XEU1596" s="101"/>
      <c r="XEV1596" s="101"/>
      <c r="XEW1596" s="101"/>
      <c r="XEX1596" s="101"/>
      <c r="XEY1596" s="101"/>
      <c r="XEZ1596" s="101"/>
      <c r="XFA1596" s="101"/>
      <c r="XFB1596" s="101"/>
      <c r="XFC1596" s="101"/>
    </row>
    <row r="1597" spans="1:19 16354:16383" s="85" customFormat="1" ht="18" customHeight="1">
      <c r="A1597" s="326"/>
      <c r="B1597" s="180" t="s">
        <v>2071</v>
      </c>
      <c r="C1597" s="180"/>
      <c r="D1597" s="174" t="s">
        <v>2070</v>
      </c>
      <c r="E1597" s="175">
        <v>2</v>
      </c>
      <c r="F1597" s="175">
        <v>4980</v>
      </c>
      <c r="G1597" s="174" t="s">
        <v>193</v>
      </c>
      <c r="J1597" s="78" t="s">
        <v>606</v>
      </c>
      <c r="K1597" s="78"/>
      <c r="L1597" s="78"/>
      <c r="M1597" s="78" t="s">
        <v>375</v>
      </c>
      <c r="N1597" s="78"/>
      <c r="O1597" s="78"/>
      <c r="P1597" s="78" t="s">
        <v>546</v>
      </c>
      <c r="Q1597" s="78"/>
      <c r="R1597" s="78"/>
      <c r="S1597" s="78" t="s">
        <v>556</v>
      </c>
      <c r="XDZ1597" s="101"/>
      <c r="XEA1597" s="101"/>
      <c r="XEB1597" s="101"/>
      <c r="XEC1597" s="101"/>
      <c r="XED1597" s="101"/>
      <c r="XEE1597" s="101"/>
      <c r="XEF1597" s="101"/>
      <c r="XEG1597" s="101"/>
      <c r="XEH1597" s="101"/>
      <c r="XEI1597" s="101"/>
      <c r="XEJ1597" s="101"/>
      <c r="XEK1597" s="101"/>
      <c r="XEL1597" s="101"/>
      <c r="XEM1597" s="101"/>
      <c r="XEN1597" s="101"/>
      <c r="XEO1597" s="101"/>
      <c r="XEP1597" s="101"/>
      <c r="XEQ1597" s="101"/>
      <c r="XER1597" s="101"/>
      <c r="XES1597" s="101"/>
      <c r="XET1597" s="101"/>
      <c r="XEU1597" s="101"/>
      <c r="XEV1597" s="101"/>
      <c r="XEW1597" s="101"/>
      <c r="XEX1597" s="101"/>
      <c r="XEY1597" s="101"/>
      <c r="XEZ1597" s="101"/>
      <c r="XFA1597" s="101"/>
      <c r="XFB1597" s="101"/>
      <c r="XFC1597" s="101"/>
    </row>
    <row r="1598" spans="1:19 16354:16383" s="85" customFormat="1" ht="18" customHeight="1">
      <c r="A1598" s="326"/>
      <c r="B1598" s="180" t="s">
        <v>1954</v>
      </c>
      <c r="C1598" s="180"/>
      <c r="D1598" s="174" t="s">
        <v>2070</v>
      </c>
      <c r="E1598" s="175">
        <v>2</v>
      </c>
      <c r="F1598" s="175">
        <v>4980</v>
      </c>
      <c r="G1598" s="174" t="s">
        <v>193</v>
      </c>
      <c r="J1598" s="78"/>
      <c r="K1598" s="78" t="s">
        <v>111</v>
      </c>
      <c r="L1598" s="78"/>
      <c r="M1598" s="78"/>
      <c r="N1598" s="78" t="s">
        <v>613</v>
      </c>
      <c r="O1598" s="78"/>
      <c r="P1598" s="78"/>
      <c r="Q1598" s="78" t="s">
        <v>190</v>
      </c>
      <c r="R1598" s="78"/>
      <c r="S1598" s="78"/>
      <c r="XDZ1598" s="101"/>
      <c r="XEA1598" s="101"/>
      <c r="XEB1598" s="101"/>
      <c r="XEC1598" s="101"/>
      <c r="XED1598" s="101"/>
      <c r="XEE1598" s="101"/>
      <c r="XEF1598" s="101"/>
      <c r="XEG1598" s="101"/>
      <c r="XEH1598" s="101"/>
      <c r="XEI1598" s="101"/>
      <c r="XEJ1598" s="101"/>
      <c r="XEK1598" s="101"/>
      <c r="XEL1598" s="101"/>
      <c r="XEM1598" s="101"/>
      <c r="XEN1598" s="101"/>
      <c r="XEO1598" s="101"/>
      <c r="XEP1598" s="101"/>
      <c r="XEQ1598" s="101"/>
      <c r="XER1598" s="101"/>
      <c r="XES1598" s="101"/>
      <c r="XET1598" s="101"/>
      <c r="XEU1598" s="101"/>
      <c r="XEV1598" s="101"/>
      <c r="XEW1598" s="101"/>
      <c r="XEX1598" s="101"/>
      <c r="XEY1598" s="101"/>
      <c r="XEZ1598" s="101"/>
      <c r="XFA1598" s="101"/>
      <c r="XFB1598" s="101"/>
      <c r="XFC1598" s="101"/>
    </row>
    <row r="1599" spans="1:19 16354:16383" s="85" customFormat="1" ht="18" customHeight="1">
      <c r="A1599" s="326"/>
      <c r="B1599" s="180" t="s">
        <v>2072</v>
      </c>
      <c r="C1599" s="180"/>
      <c r="D1599" s="174" t="s">
        <v>2070</v>
      </c>
      <c r="E1599" s="175">
        <v>2</v>
      </c>
      <c r="F1599" s="175">
        <v>4980</v>
      </c>
      <c r="G1599" s="174" t="s">
        <v>193</v>
      </c>
      <c r="J1599" s="78" t="s">
        <v>238</v>
      </c>
      <c r="K1599" s="78"/>
      <c r="L1599" s="78"/>
      <c r="M1599" s="78" t="s">
        <v>91</v>
      </c>
      <c r="N1599" s="78"/>
      <c r="O1599" s="78" t="s">
        <v>544</v>
      </c>
      <c r="P1599" s="78"/>
      <c r="Q1599" s="78"/>
      <c r="R1599" s="78" t="s">
        <v>204</v>
      </c>
      <c r="S1599" s="78"/>
      <c r="XDZ1599" s="101"/>
      <c r="XEA1599" s="101"/>
      <c r="XEB1599" s="101"/>
      <c r="XEC1599" s="101"/>
      <c r="XED1599" s="101"/>
      <c r="XEE1599" s="101"/>
      <c r="XEF1599" s="101"/>
      <c r="XEG1599" s="101"/>
      <c r="XEH1599" s="101"/>
      <c r="XEI1599" s="101"/>
      <c r="XEJ1599" s="101"/>
      <c r="XEK1599" s="101"/>
      <c r="XEL1599" s="101"/>
      <c r="XEM1599" s="101"/>
      <c r="XEN1599" s="101"/>
      <c r="XEO1599" s="101"/>
      <c r="XEP1599" s="101"/>
      <c r="XEQ1599" s="101"/>
      <c r="XER1599" s="101"/>
      <c r="XES1599" s="101"/>
      <c r="XET1599" s="101"/>
      <c r="XEU1599" s="101"/>
      <c r="XEV1599" s="101"/>
      <c r="XEW1599" s="101"/>
      <c r="XEX1599" s="101"/>
      <c r="XEY1599" s="101"/>
      <c r="XEZ1599" s="101"/>
      <c r="XFA1599" s="101"/>
      <c r="XFB1599" s="101"/>
      <c r="XFC1599" s="101"/>
    </row>
    <row r="1600" spans="1:19 16354:16383" ht="18" customHeight="1">
      <c r="A1600" s="326"/>
      <c r="B1600" s="180" t="s">
        <v>2073</v>
      </c>
      <c r="C1600" s="180"/>
      <c r="D1600" s="174" t="s">
        <v>2070</v>
      </c>
      <c r="E1600" s="175">
        <v>2</v>
      </c>
      <c r="F1600" s="175">
        <v>4980</v>
      </c>
      <c r="G1600" s="174" t="s">
        <v>193</v>
      </c>
      <c r="H1600" s="85"/>
      <c r="I1600" s="87"/>
      <c r="J1600" s="78"/>
      <c r="K1600" s="78"/>
      <c r="L1600" s="78" t="s">
        <v>44</v>
      </c>
      <c r="M1600" s="78"/>
      <c r="N1600" s="78"/>
      <c r="O1600" s="78"/>
      <c r="P1600" s="78" t="s">
        <v>194</v>
      </c>
      <c r="Q1600" s="78"/>
      <c r="R1600" s="78"/>
      <c r="S1600" s="78" t="s">
        <v>207</v>
      </c>
    </row>
    <row r="1601" spans="1:19 16354:16383" ht="18" customHeight="1">
      <c r="A1601" s="326"/>
      <c r="B1601" s="180" t="s">
        <v>2074</v>
      </c>
      <c r="C1601" s="180"/>
      <c r="D1601" s="174" t="s">
        <v>2070</v>
      </c>
      <c r="E1601" s="175">
        <v>2</v>
      </c>
      <c r="F1601" s="175">
        <v>4980</v>
      </c>
      <c r="G1601" s="174" t="s">
        <v>193</v>
      </c>
      <c r="H1601" s="85"/>
      <c r="I1601" s="87"/>
      <c r="J1601" s="78"/>
      <c r="K1601" s="78" t="s">
        <v>47</v>
      </c>
      <c r="L1601" s="78"/>
      <c r="M1601" s="78"/>
      <c r="N1601" s="78" t="s">
        <v>524</v>
      </c>
      <c r="O1601" s="78"/>
      <c r="P1601" s="78"/>
      <c r="Q1601" s="78" t="s">
        <v>169</v>
      </c>
      <c r="R1601" s="78"/>
      <c r="S1601" s="78"/>
    </row>
    <row r="1602" spans="1:19 16354:16383" s="85" customFormat="1" ht="18" customHeight="1">
      <c r="A1602" s="326"/>
      <c r="B1602" s="346" t="s">
        <v>2075</v>
      </c>
      <c r="C1602" s="372"/>
      <c r="D1602" s="372" t="s">
        <v>1280</v>
      </c>
      <c r="E1602" s="394">
        <v>2</v>
      </c>
      <c r="F1602" s="394">
        <v>4980</v>
      </c>
      <c r="G1602" s="174" t="s">
        <v>23</v>
      </c>
      <c r="J1602" s="78" t="s">
        <v>358</v>
      </c>
      <c r="K1602" s="78"/>
      <c r="L1602" s="78" t="s">
        <v>26</v>
      </c>
      <c r="M1602" s="78"/>
      <c r="N1602" s="78" t="s">
        <v>524</v>
      </c>
      <c r="O1602" s="78"/>
      <c r="P1602" s="78" t="s">
        <v>194</v>
      </c>
      <c r="Q1602" s="78"/>
      <c r="R1602" s="78"/>
      <c r="S1602" s="78" t="s">
        <v>207</v>
      </c>
      <c r="XDZ1602" s="101"/>
      <c r="XEA1602" s="101"/>
      <c r="XEB1602" s="101"/>
      <c r="XEC1602" s="101"/>
      <c r="XED1602" s="101"/>
      <c r="XEE1602" s="101"/>
      <c r="XEF1602" s="101"/>
      <c r="XEG1602" s="101"/>
      <c r="XEH1602" s="101"/>
      <c r="XEI1602" s="101"/>
      <c r="XEJ1602" s="101"/>
      <c r="XEK1602" s="101"/>
      <c r="XEL1602" s="101"/>
      <c r="XEM1602" s="101"/>
      <c r="XEN1602" s="101"/>
      <c r="XEO1602" s="101"/>
      <c r="XEP1602" s="101"/>
      <c r="XEQ1602" s="101"/>
      <c r="XER1602" s="101"/>
      <c r="XES1602" s="101"/>
      <c r="XET1602" s="101"/>
      <c r="XEU1602" s="101"/>
      <c r="XEV1602" s="101"/>
      <c r="XEW1602" s="101"/>
      <c r="XEX1602" s="101"/>
      <c r="XEY1602" s="101"/>
      <c r="XEZ1602" s="101"/>
      <c r="XFA1602" s="101"/>
      <c r="XFB1602" s="101"/>
      <c r="XFC1602" s="101"/>
    </row>
    <row r="1603" spans="1:19 16354:16383" s="85" customFormat="1" ht="18" customHeight="1">
      <c r="A1603" s="326"/>
      <c r="B1603" s="338"/>
      <c r="C1603" s="342"/>
      <c r="D1603" s="342"/>
      <c r="E1603" s="388"/>
      <c r="F1603" s="388"/>
      <c r="G1603" s="174" t="s">
        <v>193</v>
      </c>
      <c r="J1603" s="78"/>
      <c r="K1603" s="78" t="s">
        <v>73</v>
      </c>
      <c r="L1603" s="78"/>
      <c r="M1603" s="78" t="s">
        <v>91</v>
      </c>
      <c r="N1603" s="78"/>
      <c r="O1603" s="78" t="s">
        <v>559</v>
      </c>
      <c r="P1603" s="78"/>
      <c r="Q1603" s="78"/>
      <c r="R1603" s="78" t="s">
        <v>204</v>
      </c>
      <c r="S1603" s="78"/>
      <c r="XDZ1603" s="101"/>
      <c r="XEA1603" s="101"/>
      <c r="XEB1603" s="101"/>
      <c r="XEC1603" s="101"/>
      <c r="XED1603" s="101"/>
      <c r="XEE1603" s="101"/>
      <c r="XEF1603" s="101"/>
      <c r="XEG1603" s="101"/>
      <c r="XEH1603" s="101"/>
      <c r="XEI1603" s="101"/>
      <c r="XEJ1603" s="101"/>
      <c r="XEK1603" s="101"/>
      <c r="XEL1603" s="101"/>
      <c r="XEM1603" s="101"/>
      <c r="XEN1603" s="101"/>
      <c r="XEO1603" s="101"/>
      <c r="XEP1603" s="101"/>
      <c r="XEQ1603" s="101"/>
      <c r="XER1603" s="101"/>
      <c r="XES1603" s="101"/>
      <c r="XET1603" s="101"/>
      <c r="XEU1603" s="101"/>
      <c r="XEV1603" s="101"/>
      <c r="XEW1603" s="101"/>
      <c r="XEX1603" s="101"/>
      <c r="XEY1603" s="101"/>
      <c r="XEZ1603" s="101"/>
      <c r="XFA1603" s="101"/>
      <c r="XFB1603" s="101"/>
      <c r="XFC1603" s="101"/>
    </row>
    <row r="1604" spans="1:19 16354:16383" s="85" customFormat="1" ht="18" customHeight="1">
      <c r="A1604" s="326"/>
      <c r="B1604" s="180" t="s">
        <v>2076</v>
      </c>
      <c r="C1604" s="180"/>
      <c r="D1604" s="174" t="s">
        <v>2077</v>
      </c>
      <c r="E1604" s="175">
        <v>2</v>
      </c>
      <c r="F1604" s="175">
        <v>6800</v>
      </c>
      <c r="G1604" s="174" t="s">
        <v>193</v>
      </c>
      <c r="H1604" s="85" t="s">
        <v>342</v>
      </c>
      <c r="J1604" s="78"/>
      <c r="K1604" s="78"/>
      <c r="L1604" s="78"/>
      <c r="M1604" s="78"/>
      <c r="N1604" s="78"/>
      <c r="O1604" s="78"/>
      <c r="P1604" s="78"/>
      <c r="Q1604" s="78"/>
      <c r="R1604" s="78"/>
      <c r="S1604" s="78"/>
      <c r="XDZ1604" s="101"/>
      <c r="XEA1604" s="101"/>
      <c r="XEB1604" s="101"/>
      <c r="XEC1604" s="101"/>
      <c r="XED1604" s="101"/>
      <c r="XEE1604" s="101"/>
      <c r="XEF1604" s="101"/>
      <c r="XEG1604" s="101"/>
      <c r="XEH1604" s="101"/>
      <c r="XEI1604" s="101"/>
      <c r="XEJ1604" s="101"/>
      <c r="XEK1604" s="101"/>
      <c r="XEL1604" s="101"/>
      <c r="XEM1604" s="101"/>
      <c r="XEN1604" s="101"/>
      <c r="XEO1604" s="101"/>
      <c r="XEP1604" s="101"/>
      <c r="XEQ1604" s="101"/>
      <c r="XER1604" s="101"/>
      <c r="XES1604" s="101"/>
      <c r="XET1604" s="101"/>
      <c r="XEU1604" s="101"/>
      <c r="XEV1604" s="101"/>
      <c r="XEW1604" s="101"/>
      <c r="XEX1604" s="101"/>
      <c r="XEY1604" s="101"/>
      <c r="XEZ1604" s="101"/>
      <c r="XFA1604" s="101"/>
      <c r="XFB1604" s="101"/>
      <c r="XFC1604" s="101"/>
    </row>
    <row r="1605" spans="1:19 16354:16383" s="85" customFormat="1" ht="18" customHeight="1">
      <c r="A1605" s="326"/>
      <c r="B1605" s="346" t="s">
        <v>2078</v>
      </c>
      <c r="C1605" s="372"/>
      <c r="D1605" s="372" t="s">
        <v>2079</v>
      </c>
      <c r="E1605" s="394">
        <v>2</v>
      </c>
      <c r="F1605" s="394">
        <v>5800</v>
      </c>
      <c r="G1605" s="174" t="s">
        <v>83</v>
      </c>
      <c r="H1605" s="78" t="s">
        <v>2080</v>
      </c>
      <c r="I1605" s="78"/>
      <c r="J1605" s="78"/>
      <c r="K1605" s="78"/>
      <c r="L1605" s="78"/>
      <c r="M1605" s="78"/>
      <c r="N1605" s="78"/>
      <c r="O1605" s="78"/>
      <c r="P1605" s="78"/>
      <c r="Q1605" s="78"/>
      <c r="R1605" s="78"/>
      <c r="S1605" s="78" t="s">
        <v>207</v>
      </c>
      <c r="XDZ1605" s="101"/>
      <c r="XEA1605" s="101"/>
      <c r="XEB1605" s="101"/>
      <c r="XEC1605" s="101"/>
      <c r="XED1605" s="101"/>
      <c r="XEE1605" s="101"/>
      <c r="XEF1605" s="101"/>
      <c r="XEG1605" s="101"/>
      <c r="XEH1605" s="101"/>
      <c r="XEI1605" s="101"/>
      <c r="XEJ1605" s="101"/>
      <c r="XEK1605" s="101"/>
      <c r="XEL1605" s="101"/>
      <c r="XEM1605" s="101"/>
      <c r="XEN1605" s="101"/>
      <c r="XEO1605" s="101"/>
      <c r="XEP1605" s="101"/>
      <c r="XEQ1605" s="101"/>
      <c r="XER1605" s="101"/>
      <c r="XES1605" s="101"/>
      <c r="XET1605" s="101"/>
      <c r="XEU1605" s="101"/>
      <c r="XEV1605" s="101"/>
      <c r="XEW1605" s="101"/>
      <c r="XEX1605" s="101"/>
      <c r="XEY1605" s="101"/>
      <c r="XEZ1605" s="101"/>
      <c r="XFA1605" s="101"/>
      <c r="XFB1605" s="101"/>
      <c r="XFC1605" s="101"/>
    </row>
    <row r="1606" spans="1:19 16354:16383" s="85" customFormat="1" ht="18" customHeight="1">
      <c r="A1606" s="326"/>
      <c r="B1606" s="345"/>
      <c r="C1606" s="341"/>
      <c r="D1606" s="341"/>
      <c r="E1606" s="392"/>
      <c r="F1606" s="392"/>
      <c r="G1606" s="174" t="s">
        <v>23</v>
      </c>
      <c r="H1606" s="78"/>
      <c r="I1606" s="78"/>
      <c r="J1606" s="78"/>
      <c r="K1606" s="78"/>
      <c r="L1606" s="78"/>
      <c r="M1606" s="78"/>
      <c r="N1606" s="78"/>
      <c r="O1606" s="78"/>
      <c r="P1606" s="78" t="s">
        <v>1366</v>
      </c>
      <c r="Q1606" s="78"/>
      <c r="R1606" s="78"/>
      <c r="S1606" s="78"/>
      <c r="XDZ1606" s="101"/>
      <c r="XEA1606" s="101"/>
      <c r="XEB1606" s="101"/>
      <c r="XEC1606" s="101"/>
      <c r="XED1606" s="101"/>
      <c r="XEE1606" s="101"/>
      <c r="XEF1606" s="101"/>
      <c r="XEG1606" s="101"/>
      <c r="XEH1606" s="101"/>
      <c r="XEI1606" s="101"/>
      <c r="XEJ1606" s="101"/>
      <c r="XEK1606" s="101"/>
      <c r="XEL1606" s="101"/>
      <c r="XEM1606" s="101"/>
      <c r="XEN1606" s="101"/>
      <c r="XEO1606" s="101"/>
      <c r="XEP1606" s="101"/>
      <c r="XEQ1606" s="101"/>
      <c r="XER1606" s="101"/>
      <c r="XES1606" s="101"/>
      <c r="XET1606" s="101"/>
      <c r="XEU1606" s="101"/>
      <c r="XEV1606" s="101"/>
      <c r="XEW1606" s="101"/>
      <c r="XEX1606" s="101"/>
      <c r="XEY1606" s="101"/>
      <c r="XEZ1606" s="101"/>
      <c r="XFA1606" s="101"/>
      <c r="XFB1606" s="101"/>
      <c r="XFC1606" s="101"/>
    </row>
    <row r="1607" spans="1:19 16354:16383" s="85" customFormat="1" ht="18" customHeight="1">
      <c r="A1607" s="326"/>
      <c r="B1607" s="338"/>
      <c r="C1607" s="342"/>
      <c r="D1607" s="342"/>
      <c r="E1607" s="388"/>
      <c r="F1607" s="388"/>
      <c r="G1607" s="174" t="s">
        <v>193</v>
      </c>
      <c r="H1607" s="78"/>
      <c r="I1607" s="78"/>
      <c r="J1607" s="78"/>
      <c r="K1607" s="78"/>
      <c r="L1607" s="78"/>
      <c r="M1607" s="78"/>
      <c r="N1607" s="78"/>
      <c r="O1607" s="78"/>
      <c r="P1607" s="78"/>
      <c r="Q1607" s="78"/>
      <c r="R1607" s="78" t="s">
        <v>2081</v>
      </c>
      <c r="S1607" s="78"/>
      <c r="XDZ1607" s="101"/>
      <c r="XEA1607" s="101"/>
      <c r="XEB1607" s="101"/>
      <c r="XEC1607" s="101"/>
      <c r="XED1607" s="101"/>
      <c r="XEE1607" s="101"/>
      <c r="XEF1607" s="101"/>
      <c r="XEG1607" s="101"/>
      <c r="XEH1607" s="101"/>
      <c r="XEI1607" s="101"/>
      <c r="XEJ1607" s="101"/>
      <c r="XEK1607" s="101"/>
      <c r="XEL1607" s="101"/>
      <c r="XEM1607" s="101"/>
      <c r="XEN1607" s="101"/>
      <c r="XEO1607" s="101"/>
      <c r="XEP1607" s="101"/>
      <c r="XEQ1607" s="101"/>
      <c r="XER1607" s="101"/>
      <c r="XES1607" s="101"/>
      <c r="XET1607" s="101"/>
      <c r="XEU1607" s="101"/>
      <c r="XEV1607" s="101"/>
      <c r="XEW1607" s="101"/>
      <c r="XEX1607" s="101"/>
      <c r="XEY1607" s="101"/>
      <c r="XEZ1607" s="101"/>
      <c r="XFA1607" s="101"/>
      <c r="XFB1607" s="101"/>
      <c r="XFC1607" s="101"/>
    </row>
    <row r="1608" spans="1:19 16354:16383" s="85" customFormat="1" ht="18" customHeight="1">
      <c r="A1608" s="326"/>
      <c r="B1608" s="346" t="s">
        <v>2082</v>
      </c>
      <c r="C1608" s="372"/>
      <c r="D1608" s="372" t="s">
        <v>2079</v>
      </c>
      <c r="E1608" s="394">
        <v>2</v>
      </c>
      <c r="F1608" s="394">
        <v>5980</v>
      </c>
      <c r="G1608" s="174" t="s">
        <v>23</v>
      </c>
      <c r="H1608" s="78"/>
      <c r="I1608" s="78"/>
      <c r="J1608" s="78" t="s">
        <v>102</v>
      </c>
      <c r="K1608" s="78"/>
      <c r="L1608" s="78"/>
      <c r="M1608" s="78"/>
      <c r="N1608" s="78" t="s">
        <v>325</v>
      </c>
      <c r="O1608" s="78"/>
      <c r="P1608" s="78"/>
      <c r="Q1608" s="78"/>
      <c r="R1608" s="78"/>
      <c r="S1608" s="78" t="s">
        <v>329</v>
      </c>
      <c r="XDZ1608" s="101"/>
      <c r="XEA1608" s="101"/>
      <c r="XEB1608" s="101"/>
      <c r="XEC1608" s="101"/>
      <c r="XED1608" s="101"/>
      <c r="XEE1608" s="101"/>
      <c r="XEF1608" s="101"/>
      <c r="XEG1608" s="101"/>
      <c r="XEH1608" s="101"/>
      <c r="XEI1608" s="101"/>
      <c r="XEJ1608" s="101"/>
      <c r="XEK1608" s="101"/>
      <c r="XEL1608" s="101"/>
      <c r="XEM1608" s="101"/>
      <c r="XEN1608" s="101"/>
      <c r="XEO1608" s="101"/>
      <c r="XEP1608" s="101"/>
      <c r="XEQ1608" s="101"/>
      <c r="XER1608" s="101"/>
      <c r="XES1608" s="101"/>
      <c r="XET1608" s="101"/>
      <c r="XEU1608" s="101"/>
      <c r="XEV1608" s="101"/>
      <c r="XEW1608" s="101"/>
      <c r="XEX1608" s="101"/>
      <c r="XEY1608" s="101"/>
      <c r="XEZ1608" s="101"/>
      <c r="XFA1608" s="101"/>
      <c r="XFB1608" s="101"/>
      <c r="XFC1608" s="101"/>
    </row>
    <row r="1609" spans="1:19 16354:16383" s="85" customFormat="1" ht="18" customHeight="1">
      <c r="A1609" s="326"/>
      <c r="B1609" s="345"/>
      <c r="C1609" s="341"/>
      <c r="D1609" s="341"/>
      <c r="E1609" s="392"/>
      <c r="F1609" s="392"/>
      <c r="G1609" s="174" t="s">
        <v>83</v>
      </c>
      <c r="H1609" s="78"/>
      <c r="I1609" s="78"/>
      <c r="J1609" s="78"/>
      <c r="K1609" s="78" t="s">
        <v>345</v>
      </c>
      <c r="L1609" s="78"/>
      <c r="M1609" s="78"/>
      <c r="N1609" s="78"/>
      <c r="O1609" s="78"/>
      <c r="P1609" s="78"/>
      <c r="Q1609" s="78" t="s">
        <v>346</v>
      </c>
      <c r="R1609" s="78"/>
      <c r="S1609" s="78"/>
      <c r="XDZ1609" s="101"/>
      <c r="XEA1609" s="101"/>
      <c r="XEB1609" s="101"/>
      <c r="XEC1609" s="101"/>
      <c r="XED1609" s="101"/>
      <c r="XEE1609" s="101"/>
      <c r="XEF1609" s="101"/>
      <c r="XEG1609" s="101"/>
      <c r="XEH1609" s="101"/>
      <c r="XEI1609" s="101"/>
      <c r="XEJ1609" s="101"/>
      <c r="XEK1609" s="101"/>
      <c r="XEL1609" s="101"/>
      <c r="XEM1609" s="101"/>
      <c r="XEN1609" s="101"/>
      <c r="XEO1609" s="101"/>
      <c r="XEP1609" s="101"/>
      <c r="XEQ1609" s="101"/>
      <c r="XER1609" s="101"/>
      <c r="XES1609" s="101"/>
      <c r="XET1609" s="101"/>
      <c r="XEU1609" s="101"/>
      <c r="XEV1609" s="101"/>
      <c r="XEW1609" s="101"/>
      <c r="XEX1609" s="101"/>
      <c r="XEY1609" s="101"/>
      <c r="XEZ1609" s="101"/>
      <c r="XFA1609" s="101"/>
      <c r="XFB1609" s="101"/>
      <c r="XFC1609" s="101"/>
    </row>
    <row r="1610" spans="1:19 16354:16383" s="85" customFormat="1" ht="18" customHeight="1">
      <c r="A1610" s="326"/>
      <c r="B1610" s="338"/>
      <c r="C1610" s="342"/>
      <c r="D1610" s="342"/>
      <c r="E1610" s="388"/>
      <c r="F1610" s="388"/>
      <c r="G1610" s="174" t="s">
        <v>193</v>
      </c>
      <c r="H1610" s="78"/>
      <c r="I1610" s="78"/>
      <c r="J1610" s="78"/>
      <c r="K1610" s="78"/>
      <c r="L1610" s="78" t="s">
        <v>391</v>
      </c>
      <c r="M1610" s="78"/>
      <c r="N1610" s="78"/>
      <c r="O1610" s="78"/>
      <c r="P1610" s="78"/>
      <c r="Q1610" s="78"/>
      <c r="R1610" s="78" t="s">
        <v>338</v>
      </c>
      <c r="S1610" s="78"/>
      <c r="XDZ1610" s="101"/>
      <c r="XEA1610" s="101"/>
      <c r="XEB1610" s="101"/>
      <c r="XEC1610" s="101"/>
      <c r="XED1610" s="101"/>
      <c r="XEE1610" s="101"/>
      <c r="XEF1610" s="101"/>
      <c r="XEG1610" s="101"/>
      <c r="XEH1610" s="101"/>
      <c r="XEI1610" s="101"/>
      <c r="XEJ1610" s="101"/>
      <c r="XEK1610" s="101"/>
      <c r="XEL1610" s="101"/>
      <c r="XEM1610" s="101"/>
      <c r="XEN1610" s="101"/>
      <c r="XEO1610" s="101"/>
      <c r="XEP1610" s="101"/>
      <c r="XEQ1610" s="101"/>
      <c r="XER1610" s="101"/>
      <c r="XES1610" s="101"/>
      <c r="XET1610" s="101"/>
      <c r="XEU1610" s="101"/>
      <c r="XEV1610" s="101"/>
      <c r="XEW1610" s="101"/>
      <c r="XEX1610" s="101"/>
      <c r="XEY1610" s="101"/>
      <c r="XEZ1610" s="101"/>
      <c r="XFA1610" s="101"/>
      <c r="XFB1610" s="101"/>
      <c r="XFC1610" s="101"/>
    </row>
    <row r="1611" spans="1:19 16354:16383" s="85" customFormat="1" ht="18" customHeight="1">
      <c r="A1611" s="326"/>
      <c r="B1611" s="346" t="s">
        <v>2083</v>
      </c>
      <c r="C1611" s="372"/>
      <c r="D1611" s="372" t="s">
        <v>2079</v>
      </c>
      <c r="E1611" s="394">
        <v>1</v>
      </c>
      <c r="F1611" s="394">
        <v>2980</v>
      </c>
      <c r="G1611" s="174" t="s">
        <v>23</v>
      </c>
      <c r="H1611" s="78"/>
      <c r="I1611" s="78"/>
      <c r="J1611" s="78" t="s">
        <v>2084</v>
      </c>
      <c r="K1611" s="78"/>
      <c r="L1611" s="78"/>
      <c r="M1611" s="78"/>
      <c r="N1611" s="78" t="s">
        <v>2085</v>
      </c>
      <c r="O1611" s="78"/>
      <c r="P1611" s="78"/>
      <c r="Q1611" s="78"/>
      <c r="R1611" s="78"/>
      <c r="S1611" s="78"/>
      <c r="XDZ1611" s="101"/>
      <c r="XEA1611" s="101"/>
      <c r="XEB1611" s="101"/>
      <c r="XEC1611" s="101"/>
      <c r="XED1611" s="101"/>
      <c r="XEE1611" s="101"/>
      <c r="XEF1611" s="101"/>
      <c r="XEG1611" s="101"/>
      <c r="XEH1611" s="101"/>
      <c r="XEI1611" s="101"/>
      <c r="XEJ1611" s="101"/>
      <c r="XEK1611" s="101"/>
      <c r="XEL1611" s="101"/>
      <c r="XEM1611" s="101"/>
      <c r="XEN1611" s="101"/>
      <c r="XEO1611" s="101"/>
      <c r="XEP1611" s="101"/>
      <c r="XEQ1611" s="101"/>
      <c r="XER1611" s="101"/>
      <c r="XES1611" s="101"/>
      <c r="XET1611" s="101"/>
      <c r="XEU1611" s="101"/>
      <c r="XEV1611" s="101"/>
      <c r="XEW1611" s="101"/>
      <c r="XEX1611" s="101"/>
      <c r="XEY1611" s="101"/>
      <c r="XEZ1611" s="101"/>
      <c r="XFA1611" s="101"/>
      <c r="XFB1611" s="101"/>
      <c r="XFC1611" s="101"/>
    </row>
    <row r="1612" spans="1:19 16354:16383" s="85" customFormat="1" ht="18" customHeight="1">
      <c r="A1612" s="326"/>
      <c r="B1612" s="338"/>
      <c r="C1612" s="342"/>
      <c r="D1612" s="342"/>
      <c r="E1612" s="388"/>
      <c r="F1612" s="388"/>
      <c r="G1612" s="174" t="s">
        <v>83</v>
      </c>
      <c r="H1612" s="78"/>
      <c r="I1612" s="78"/>
      <c r="J1612" s="78"/>
      <c r="K1612" s="78"/>
      <c r="L1612" s="78"/>
      <c r="M1612" s="78"/>
      <c r="N1612" s="78"/>
      <c r="O1612" s="78"/>
      <c r="P1612" s="78"/>
      <c r="Q1612" s="78" t="s">
        <v>2086</v>
      </c>
      <c r="R1612" s="78"/>
      <c r="S1612" s="78"/>
      <c r="XDZ1612" s="101"/>
      <c r="XEA1612" s="101"/>
      <c r="XEB1612" s="101"/>
      <c r="XEC1612" s="101"/>
      <c r="XED1612" s="101"/>
      <c r="XEE1612" s="101"/>
      <c r="XEF1612" s="101"/>
      <c r="XEG1612" s="101"/>
      <c r="XEH1612" s="101"/>
      <c r="XEI1612" s="101"/>
      <c r="XEJ1612" s="101"/>
      <c r="XEK1612" s="101"/>
      <c r="XEL1612" s="101"/>
      <c r="XEM1612" s="101"/>
      <c r="XEN1612" s="101"/>
      <c r="XEO1612" s="101"/>
      <c r="XEP1612" s="101"/>
      <c r="XEQ1612" s="101"/>
      <c r="XER1612" s="101"/>
      <c r="XES1612" s="101"/>
      <c r="XET1612" s="101"/>
      <c r="XEU1612" s="101"/>
      <c r="XEV1612" s="101"/>
      <c r="XEW1612" s="101"/>
      <c r="XEX1612" s="101"/>
      <c r="XEY1612" s="101"/>
      <c r="XEZ1612" s="101"/>
      <c r="XFA1612" s="101"/>
      <c r="XFB1612" s="101"/>
      <c r="XFC1612" s="101"/>
    </row>
    <row r="1613" spans="1:19 16354:16383" s="85" customFormat="1" ht="18" customHeight="1">
      <c r="A1613" s="326"/>
      <c r="B1613" s="346" t="s">
        <v>2087</v>
      </c>
      <c r="C1613" s="372"/>
      <c r="D1613" s="372" t="s">
        <v>2079</v>
      </c>
      <c r="E1613" s="394">
        <v>1</v>
      </c>
      <c r="F1613" s="394">
        <v>2980</v>
      </c>
      <c r="G1613" s="174" t="s">
        <v>23</v>
      </c>
      <c r="H1613" s="78"/>
      <c r="I1613" s="78"/>
      <c r="J1613" s="78" t="s">
        <v>2088</v>
      </c>
      <c r="K1613" s="78"/>
      <c r="L1613" s="78"/>
      <c r="M1613" s="78"/>
      <c r="N1613" s="78" t="s">
        <v>2089</v>
      </c>
      <c r="O1613" s="78"/>
      <c r="P1613" s="78" t="s">
        <v>2090</v>
      </c>
      <c r="Q1613" s="78"/>
      <c r="R1613" s="78"/>
      <c r="S1613" s="78" t="s">
        <v>2091</v>
      </c>
      <c r="XDZ1613" s="101"/>
      <c r="XEA1613" s="101"/>
      <c r="XEB1613" s="101"/>
      <c r="XEC1613" s="101"/>
      <c r="XED1613" s="101"/>
      <c r="XEE1613" s="101"/>
      <c r="XEF1613" s="101"/>
      <c r="XEG1613" s="101"/>
      <c r="XEH1613" s="101"/>
      <c r="XEI1613" s="101"/>
      <c r="XEJ1613" s="101"/>
      <c r="XEK1613" s="101"/>
      <c r="XEL1613" s="101"/>
      <c r="XEM1613" s="101"/>
      <c r="XEN1613" s="101"/>
      <c r="XEO1613" s="101"/>
      <c r="XEP1613" s="101"/>
      <c r="XEQ1613" s="101"/>
      <c r="XER1613" s="101"/>
      <c r="XES1613" s="101"/>
      <c r="XET1613" s="101"/>
      <c r="XEU1613" s="101"/>
      <c r="XEV1613" s="101"/>
      <c r="XEW1613" s="101"/>
      <c r="XEX1613" s="101"/>
      <c r="XEY1613" s="101"/>
      <c r="XEZ1613" s="101"/>
      <c r="XFA1613" s="101"/>
      <c r="XFB1613" s="101"/>
      <c r="XFC1613" s="101"/>
    </row>
    <row r="1614" spans="1:19 16354:16383" s="85" customFormat="1" ht="18" customHeight="1">
      <c r="A1614" s="326"/>
      <c r="B1614" s="345"/>
      <c r="C1614" s="341"/>
      <c r="D1614" s="341"/>
      <c r="E1614" s="392"/>
      <c r="F1614" s="392"/>
      <c r="G1614" s="174" t="s">
        <v>83</v>
      </c>
      <c r="H1614" s="78"/>
      <c r="I1614" s="78"/>
      <c r="J1614" s="78"/>
      <c r="K1614" s="78" t="s">
        <v>2092</v>
      </c>
      <c r="L1614" s="78"/>
      <c r="M1614" s="78"/>
      <c r="N1614" s="78"/>
      <c r="O1614" s="78"/>
      <c r="P1614" s="78"/>
      <c r="Q1614" s="78" t="s">
        <v>845</v>
      </c>
      <c r="R1614" s="78"/>
      <c r="S1614" s="78"/>
      <c r="XDZ1614" s="101"/>
      <c r="XEA1614" s="101"/>
      <c r="XEB1614" s="101"/>
      <c r="XEC1614" s="101"/>
      <c r="XED1614" s="101"/>
      <c r="XEE1614" s="101"/>
      <c r="XEF1614" s="101"/>
      <c r="XEG1614" s="101"/>
      <c r="XEH1614" s="101"/>
      <c r="XEI1614" s="101"/>
      <c r="XEJ1614" s="101"/>
      <c r="XEK1614" s="101"/>
      <c r="XEL1614" s="101"/>
      <c r="XEM1614" s="101"/>
      <c r="XEN1614" s="101"/>
      <c r="XEO1614" s="101"/>
      <c r="XEP1614" s="101"/>
      <c r="XEQ1614" s="101"/>
      <c r="XER1614" s="101"/>
      <c r="XES1614" s="101"/>
      <c r="XET1614" s="101"/>
      <c r="XEU1614" s="101"/>
      <c r="XEV1614" s="101"/>
      <c r="XEW1614" s="101"/>
      <c r="XEX1614" s="101"/>
      <c r="XEY1614" s="101"/>
      <c r="XEZ1614" s="101"/>
      <c r="XFA1614" s="101"/>
      <c r="XFB1614" s="101"/>
      <c r="XFC1614" s="101"/>
    </row>
    <row r="1615" spans="1:19 16354:16383" s="85" customFormat="1" ht="18" customHeight="1">
      <c r="A1615" s="326"/>
      <c r="B1615" s="338"/>
      <c r="C1615" s="342"/>
      <c r="D1615" s="342"/>
      <c r="E1615" s="388"/>
      <c r="F1615" s="388"/>
      <c r="G1615" s="174" t="s">
        <v>193</v>
      </c>
      <c r="H1615" s="78"/>
      <c r="I1615" s="78"/>
      <c r="J1615" s="78"/>
      <c r="K1615" s="78"/>
      <c r="L1615" s="78" t="s">
        <v>2093</v>
      </c>
      <c r="M1615" s="78"/>
      <c r="N1615" s="78"/>
      <c r="O1615" s="78"/>
      <c r="P1615" s="78"/>
      <c r="Q1615" s="78"/>
      <c r="R1615" s="78" t="s">
        <v>2094</v>
      </c>
      <c r="S1615" s="78"/>
      <c r="XDZ1615" s="101"/>
      <c r="XEA1615" s="101"/>
      <c r="XEB1615" s="101"/>
      <c r="XEC1615" s="101"/>
      <c r="XED1615" s="101"/>
      <c r="XEE1615" s="101"/>
      <c r="XEF1615" s="101"/>
      <c r="XEG1615" s="101"/>
      <c r="XEH1615" s="101"/>
      <c r="XEI1615" s="101"/>
      <c r="XEJ1615" s="101"/>
      <c r="XEK1615" s="101"/>
      <c r="XEL1615" s="101"/>
      <c r="XEM1615" s="101"/>
      <c r="XEN1615" s="101"/>
      <c r="XEO1615" s="101"/>
      <c r="XEP1615" s="101"/>
      <c r="XEQ1615" s="101"/>
      <c r="XER1615" s="101"/>
      <c r="XES1615" s="101"/>
      <c r="XET1615" s="101"/>
      <c r="XEU1615" s="101"/>
      <c r="XEV1615" s="101"/>
      <c r="XEW1615" s="101"/>
      <c r="XEX1615" s="101"/>
      <c r="XEY1615" s="101"/>
      <c r="XEZ1615" s="101"/>
      <c r="XFA1615" s="101"/>
      <c r="XFB1615" s="101"/>
      <c r="XFC1615" s="101"/>
    </row>
    <row r="1616" spans="1:19 16354:16383" s="85" customFormat="1" ht="18" customHeight="1">
      <c r="A1616" s="326"/>
      <c r="B1616" s="346" t="s">
        <v>2095</v>
      </c>
      <c r="C1616" s="372"/>
      <c r="D1616" s="372" t="s">
        <v>1816</v>
      </c>
      <c r="E1616" s="394">
        <v>1</v>
      </c>
      <c r="F1616" s="394">
        <v>2980</v>
      </c>
      <c r="G1616" s="174" t="s">
        <v>23</v>
      </c>
      <c r="H1616" s="78"/>
      <c r="I1616" s="78"/>
      <c r="J1616" s="78" t="s">
        <v>2084</v>
      </c>
      <c r="K1616" s="78"/>
      <c r="L1616" s="78"/>
      <c r="M1616" s="78"/>
      <c r="N1616" s="78" t="s">
        <v>2096</v>
      </c>
      <c r="O1616" s="78"/>
      <c r="P1616" s="78" t="s">
        <v>2097</v>
      </c>
      <c r="Q1616" s="78"/>
      <c r="R1616" s="78"/>
      <c r="S1616" s="78" t="s">
        <v>2098</v>
      </c>
      <c r="XDZ1616" s="101"/>
      <c r="XEA1616" s="101"/>
      <c r="XEB1616" s="101"/>
      <c r="XEC1616" s="101"/>
      <c r="XED1616" s="101"/>
      <c r="XEE1616" s="101"/>
      <c r="XEF1616" s="101"/>
      <c r="XEG1616" s="101"/>
      <c r="XEH1616" s="101"/>
      <c r="XEI1616" s="101"/>
      <c r="XEJ1616" s="101"/>
      <c r="XEK1616" s="101"/>
      <c r="XEL1616" s="101"/>
      <c r="XEM1616" s="101"/>
      <c r="XEN1616" s="101"/>
      <c r="XEO1616" s="101"/>
      <c r="XEP1616" s="101"/>
      <c r="XEQ1616" s="101"/>
      <c r="XER1616" s="101"/>
      <c r="XES1616" s="101"/>
      <c r="XET1616" s="101"/>
      <c r="XEU1616" s="101"/>
      <c r="XEV1616" s="101"/>
      <c r="XEW1616" s="101"/>
      <c r="XEX1616" s="101"/>
      <c r="XEY1616" s="101"/>
      <c r="XEZ1616" s="101"/>
      <c r="XFA1616" s="101"/>
      <c r="XFB1616" s="101"/>
      <c r="XFC1616" s="101"/>
    </row>
    <row r="1617" spans="1:19 16354:16383" s="85" customFormat="1" ht="18" customHeight="1">
      <c r="A1617" s="326"/>
      <c r="B1617" s="345"/>
      <c r="C1617" s="341"/>
      <c r="D1617" s="341"/>
      <c r="E1617" s="392"/>
      <c r="F1617" s="392"/>
      <c r="G1617" s="174" t="s">
        <v>83</v>
      </c>
      <c r="H1617" s="78"/>
      <c r="I1617" s="78"/>
      <c r="J1617" s="78"/>
      <c r="K1617" s="78" t="s">
        <v>1420</v>
      </c>
      <c r="L1617" s="78"/>
      <c r="M1617" s="78"/>
      <c r="N1617" s="78"/>
      <c r="O1617" s="78"/>
      <c r="P1617" s="78"/>
      <c r="Q1617" s="78" t="s">
        <v>2099</v>
      </c>
      <c r="R1617" s="78"/>
      <c r="S1617" s="78"/>
      <c r="XDZ1617" s="101"/>
      <c r="XEA1617" s="101"/>
      <c r="XEB1617" s="101"/>
      <c r="XEC1617" s="101"/>
      <c r="XED1617" s="101"/>
      <c r="XEE1617" s="101"/>
      <c r="XEF1617" s="101"/>
      <c r="XEG1617" s="101"/>
      <c r="XEH1617" s="101"/>
      <c r="XEI1617" s="101"/>
      <c r="XEJ1617" s="101"/>
      <c r="XEK1617" s="101"/>
      <c r="XEL1617" s="101"/>
      <c r="XEM1617" s="101"/>
      <c r="XEN1617" s="101"/>
      <c r="XEO1617" s="101"/>
      <c r="XEP1617" s="101"/>
      <c r="XEQ1617" s="101"/>
      <c r="XER1617" s="101"/>
      <c r="XES1617" s="101"/>
      <c r="XET1617" s="101"/>
      <c r="XEU1617" s="101"/>
      <c r="XEV1617" s="101"/>
      <c r="XEW1617" s="101"/>
      <c r="XEX1617" s="101"/>
      <c r="XEY1617" s="101"/>
      <c r="XEZ1617" s="101"/>
      <c r="XFA1617" s="101"/>
      <c r="XFB1617" s="101"/>
      <c r="XFC1617" s="101"/>
    </row>
    <row r="1618" spans="1:19 16354:16383" s="85" customFormat="1" ht="18" customHeight="1">
      <c r="A1618" s="326"/>
      <c r="B1618" s="338"/>
      <c r="C1618" s="342"/>
      <c r="D1618" s="342"/>
      <c r="E1618" s="388"/>
      <c r="F1618" s="388"/>
      <c r="G1618" s="174" t="s">
        <v>193</v>
      </c>
      <c r="H1618" s="78"/>
      <c r="I1618" s="78"/>
      <c r="J1618" s="78"/>
      <c r="K1618" s="78"/>
      <c r="L1618" s="78" t="s">
        <v>2100</v>
      </c>
      <c r="M1618" s="78"/>
      <c r="N1618" s="78"/>
      <c r="O1618" s="78"/>
      <c r="P1618" s="78"/>
      <c r="Q1618" s="78"/>
      <c r="R1618" s="78" t="s">
        <v>2101</v>
      </c>
      <c r="S1618" s="78"/>
      <c r="XDZ1618" s="101"/>
      <c r="XEA1618" s="101"/>
      <c r="XEB1618" s="101"/>
      <c r="XEC1618" s="101"/>
      <c r="XED1618" s="101"/>
      <c r="XEE1618" s="101"/>
      <c r="XEF1618" s="101"/>
      <c r="XEG1618" s="101"/>
      <c r="XEH1618" s="101"/>
      <c r="XEI1618" s="101"/>
      <c r="XEJ1618" s="101"/>
      <c r="XEK1618" s="101"/>
      <c r="XEL1618" s="101"/>
      <c r="XEM1618" s="101"/>
      <c r="XEN1618" s="101"/>
      <c r="XEO1618" s="101"/>
      <c r="XEP1618" s="101"/>
      <c r="XEQ1618" s="101"/>
      <c r="XER1618" s="101"/>
      <c r="XES1618" s="101"/>
      <c r="XET1618" s="101"/>
      <c r="XEU1618" s="101"/>
      <c r="XEV1618" s="101"/>
      <c r="XEW1618" s="101"/>
      <c r="XEX1618" s="101"/>
      <c r="XEY1618" s="101"/>
      <c r="XEZ1618" s="101"/>
      <c r="XFA1618" s="101"/>
      <c r="XFB1618" s="101"/>
      <c r="XFC1618" s="101"/>
    </row>
    <row r="1619" spans="1:19 16354:16383" s="85" customFormat="1" ht="18" customHeight="1">
      <c r="A1619" s="326"/>
      <c r="B1619" s="346" t="s">
        <v>2102</v>
      </c>
      <c r="C1619" s="372"/>
      <c r="D1619" s="372" t="s">
        <v>1816</v>
      </c>
      <c r="E1619" s="394">
        <v>4</v>
      </c>
      <c r="F1619" s="394">
        <v>9800</v>
      </c>
      <c r="G1619" s="174" t="s">
        <v>23</v>
      </c>
      <c r="H1619" s="78"/>
      <c r="I1619" s="78"/>
      <c r="J1619" s="78" t="s">
        <v>2103</v>
      </c>
      <c r="K1619" s="78"/>
      <c r="L1619" s="78"/>
      <c r="M1619" s="78"/>
      <c r="N1619" s="78" t="s">
        <v>2104</v>
      </c>
      <c r="O1619" s="78"/>
      <c r="P1619" s="78" t="s">
        <v>2105</v>
      </c>
      <c r="Q1619" s="78"/>
      <c r="R1619" s="78"/>
      <c r="S1619" s="78"/>
      <c r="XDZ1619" s="101"/>
      <c r="XEA1619" s="101"/>
      <c r="XEB1619" s="101"/>
      <c r="XEC1619" s="101"/>
      <c r="XED1619" s="101"/>
      <c r="XEE1619" s="101"/>
      <c r="XEF1619" s="101"/>
      <c r="XEG1619" s="101"/>
      <c r="XEH1619" s="101"/>
      <c r="XEI1619" s="101"/>
      <c r="XEJ1619" s="101"/>
      <c r="XEK1619" s="101"/>
      <c r="XEL1619" s="101"/>
      <c r="XEM1619" s="101"/>
      <c r="XEN1619" s="101"/>
      <c r="XEO1619" s="101"/>
      <c r="XEP1619" s="101"/>
      <c r="XEQ1619" s="101"/>
      <c r="XER1619" s="101"/>
      <c r="XES1619" s="101"/>
      <c r="XET1619" s="101"/>
      <c r="XEU1619" s="101"/>
      <c r="XEV1619" s="101"/>
      <c r="XEW1619" s="101"/>
      <c r="XEX1619" s="101"/>
      <c r="XEY1619" s="101"/>
      <c r="XEZ1619" s="101"/>
      <c r="XFA1619" s="101"/>
      <c r="XFB1619" s="101"/>
      <c r="XFC1619" s="101"/>
    </row>
    <row r="1620" spans="1:19 16354:16383" s="85" customFormat="1" ht="18" customHeight="1">
      <c r="A1620" s="326"/>
      <c r="B1620" s="345"/>
      <c r="C1620" s="341"/>
      <c r="D1620" s="341"/>
      <c r="E1620" s="392"/>
      <c r="F1620" s="392"/>
      <c r="G1620" s="174" t="s">
        <v>83</v>
      </c>
      <c r="H1620" s="78"/>
      <c r="I1620" s="78"/>
      <c r="J1620" s="78"/>
      <c r="K1620" s="78" t="s">
        <v>2106</v>
      </c>
      <c r="L1620" s="78"/>
      <c r="M1620" s="78"/>
      <c r="N1620" s="78"/>
      <c r="O1620" s="78"/>
      <c r="P1620" s="78"/>
      <c r="Q1620" s="78" t="s">
        <v>2107</v>
      </c>
      <c r="R1620" s="78"/>
      <c r="S1620" s="78" t="s">
        <v>2108</v>
      </c>
      <c r="XDZ1620" s="101"/>
      <c r="XEA1620" s="101"/>
      <c r="XEB1620" s="101"/>
      <c r="XEC1620" s="101"/>
      <c r="XED1620" s="101"/>
      <c r="XEE1620" s="101"/>
      <c r="XEF1620" s="101"/>
      <c r="XEG1620" s="101"/>
      <c r="XEH1620" s="101"/>
      <c r="XEI1620" s="101"/>
      <c r="XEJ1620" s="101"/>
      <c r="XEK1620" s="101"/>
      <c r="XEL1620" s="101"/>
      <c r="XEM1620" s="101"/>
      <c r="XEN1620" s="101"/>
      <c r="XEO1620" s="101"/>
      <c r="XEP1620" s="101"/>
      <c r="XEQ1620" s="101"/>
      <c r="XER1620" s="101"/>
      <c r="XES1620" s="101"/>
      <c r="XET1620" s="101"/>
      <c r="XEU1620" s="101"/>
      <c r="XEV1620" s="101"/>
      <c r="XEW1620" s="101"/>
      <c r="XEX1620" s="101"/>
      <c r="XEY1620" s="101"/>
      <c r="XEZ1620" s="101"/>
      <c r="XFA1620" s="101"/>
      <c r="XFB1620" s="101"/>
      <c r="XFC1620" s="101"/>
    </row>
    <row r="1621" spans="1:19 16354:16383" ht="18" customHeight="1">
      <c r="A1621" s="326"/>
      <c r="B1621" s="338"/>
      <c r="C1621" s="342"/>
      <c r="D1621" s="342"/>
      <c r="E1621" s="388"/>
      <c r="F1621" s="388"/>
      <c r="G1621" s="174" t="s">
        <v>193</v>
      </c>
      <c r="H1621" s="78"/>
      <c r="I1621" s="78"/>
      <c r="J1621" s="78"/>
      <c r="K1621" s="78"/>
      <c r="L1621" s="78" t="s">
        <v>2109</v>
      </c>
      <c r="M1621" s="78"/>
      <c r="N1621" s="78"/>
      <c r="O1621" s="78"/>
      <c r="P1621" s="78"/>
      <c r="Q1621" s="78"/>
      <c r="R1621" s="78" t="s">
        <v>2110</v>
      </c>
      <c r="S1621" s="78"/>
    </row>
    <row r="1622" spans="1:19 16354:16383" ht="18" customHeight="1">
      <c r="A1622" s="326"/>
      <c r="B1622" s="346" t="s">
        <v>2111</v>
      </c>
      <c r="C1622" s="372"/>
      <c r="D1622" s="372" t="s">
        <v>1816</v>
      </c>
      <c r="E1622" s="394">
        <v>2</v>
      </c>
      <c r="F1622" s="394">
        <v>4500</v>
      </c>
      <c r="G1622" s="174" t="s">
        <v>83</v>
      </c>
      <c r="H1622" s="78"/>
      <c r="I1622" s="78"/>
      <c r="J1622" s="78" t="s">
        <v>390</v>
      </c>
      <c r="K1622" s="78"/>
      <c r="L1622" s="78"/>
      <c r="M1622" s="78" t="s">
        <v>333</v>
      </c>
      <c r="N1622" s="78"/>
      <c r="O1622" s="78"/>
      <c r="P1622" s="78"/>
      <c r="Q1622" s="78"/>
      <c r="R1622" s="78"/>
      <c r="S1622" s="78"/>
    </row>
    <row r="1623" spans="1:19 16354:16383" ht="18" customHeight="1">
      <c r="A1623" s="326"/>
      <c r="B1623" s="338"/>
      <c r="C1623" s="342"/>
      <c r="D1623" s="342"/>
      <c r="E1623" s="388"/>
      <c r="F1623" s="388"/>
      <c r="G1623" s="174" t="s">
        <v>23</v>
      </c>
      <c r="H1623" s="78"/>
      <c r="I1623" s="78"/>
      <c r="J1623" s="78"/>
      <c r="K1623" s="78"/>
      <c r="L1623" s="78"/>
      <c r="M1623" s="78"/>
      <c r="N1623" s="78"/>
      <c r="O1623" s="78"/>
      <c r="P1623" s="78" t="s">
        <v>125</v>
      </c>
      <c r="Q1623" s="78"/>
      <c r="R1623" s="78"/>
      <c r="S1623" s="78"/>
    </row>
    <row r="1624" spans="1:19 16354:16383" ht="18" customHeight="1">
      <c r="A1624" s="326"/>
      <c r="B1624" s="346" t="s">
        <v>2112</v>
      </c>
      <c r="C1624" s="372"/>
      <c r="D1624" s="372" t="s">
        <v>2079</v>
      </c>
      <c r="E1624" s="394">
        <v>2</v>
      </c>
      <c r="F1624" s="394">
        <v>5800</v>
      </c>
      <c r="G1624" s="174" t="s">
        <v>193</v>
      </c>
      <c r="H1624" s="78"/>
      <c r="I1624" s="78"/>
      <c r="J1624" s="78"/>
      <c r="K1624" s="78"/>
      <c r="L1624" s="78" t="s">
        <v>187</v>
      </c>
      <c r="M1624" s="78"/>
      <c r="N1624" s="78"/>
      <c r="O1624" s="78"/>
      <c r="P1624" s="78"/>
      <c r="Q1624" s="78"/>
      <c r="R1624" s="78" t="s">
        <v>441</v>
      </c>
      <c r="S1624" s="78"/>
    </row>
    <row r="1625" spans="1:19 16354:16383" ht="18" customHeight="1">
      <c r="A1625" s="326"/>
      <c r="B1625" s="345"/>
      <c r="C1625" s="341"/>
      <c r="D1625" s="341"/>
      <c r="E1625" s="392"/>
      <c r="F1625" s="392"/>
      <c r="G1625" s="174" t="s">
        <v>23</v>
      </c>
      <c r="H1625" s="78"/>
      <c r="I1625" s="78"/>
      <c r="J1625" s="78"/>
      <c r="K1625" s="78"/>
      <c r="L1625" s="78"/>
      <c r="M1625" s="78" t="s">
        <v>189</v>
      </c>
      <c r="N1625" s="78"/>
      <c r="O1625" s="78" t="s">
        <v>52</v>
      </c>
      <c r="P1625" s="78"/>
      <c r="Q1625" s="78"/>
      <c r="R1625" s="78"/>
      <c r="S1625" s="78"/>
    </row>
    <row r="1626" spans="1:19 16354:16383" ht="18" customHeight="1">
      <c r="A1626" s="326"/>
      <c r="B1626" s="338"/>
      <c r="C1626" s="342"/>
      <c r="D1626" s="342"/>
      <c r="E1626" s="388"/>
      <c r="F1626" s="388"/>
      <c r="G1626" s="174" t="s">
        <v>83</v>
      </c>
      <c r="H1626" s="78"/>
      <c r="I1626" s="78"/>
      <c r="J1626" s="78"/>
      <c r="K1626" s="78"/>
      <c r="L1626" s="78"/>
      <c r="M1626" s="78"/>
      <c r="N1626" s="78"/>
      <c r="O1626" s="78"/>
      <c r="P1626" s="78"/>
      <c r="Q1626" s="78" t="s">
        <v>120</v>
      </c>
      <c r="R1626" s="78"/>
      <c r="S1626" s="78"/>
    </row>
    <row r="1627" spans="1:19 16354:16383" ht="18" customHeight="1">
      <c r="A1627" s="326"/>
      <c r="B1627" s="180" t="s">
        <v>2113</v>
      </c>
      <c r="C1627" s="180"/>
      <c r="D1627" s="174" t="s">
        <v>2079</v>
      </c>
      <c r="E1627" s="175">
        <v>2</v>
      </c>
      <c r="F1627" s="175">
        <v>5800</v>
      </c>
      <c r="G1627" s="174" t="s">
        <v>1239</v>
      </c>
      <c r="H1627" s="78" t="s">
        <v>2114</v>
      </c>
      <c r="I1627" s="78"/>
      <c r="J1627" s="78" t="s">
        <v>390</v>
      </c>
      <c r="K1627" s="78"/>
      <c r="L1627" s="78" t="s">
        <v>135</v>
      </c>
      <c r="M1627" s="78" t="s">
        <v>351</v>
      </c>
      <c r="N1627" s="78"/>
      <c r="O1627" s="78"/>
      <c r="P1627" s="78"/>
      <c r="Q1627" s="78"/>
      <c r="R1627" s="78" t="s">
        <v>340</v>
      </c>
      <c r="S1627" s="78"/>
    </row>
    <row r="1628" spans="1:19 16354:16383" ht="18" customHeight="1">
      <c r="A1628" s="326"/>
      <c r="B1628" s="346" t="s">
        <v>2115</v>
      </c>
      <c r="C1628" s="372"/>
      <c r="D1628" s="372"/>
      <c r="E1628" s="394">
        <v>2</v>
      </c>
      <c r="F1628" s="394" t="s">
        <v>1297</v>
      </c>
      <c r="G1628" s="174" t="s">
        <v>83</v>
      </c>
      <c r="H1628" s="78" t="s">
        <v>634</v>
      </c>
      <c r="I1628" s="78" t="s">
        <v>394</v>
      </c>
      <c r="J1628" s="78" t="s">
        <v>32</v>
      </c>
      <c r="K1628" s="78" t="s">
        <v>635</v>
      </c>
      <c r="L1628" s="78" t="s">
        <v>395</v>
      </c>
      <c r="M1628" s="78" t="s">
        <v>512</v>
      </c>
      <c r="N1628" s="87"/>
      <c r="O1628" s="87"/>
      <c r="P1628" s="87"/>
      <c r="Q1628" s="87"/>
      <c r="R1628" s="87"/>
      <c r="S1628" s="87"/>
    </row>
    <row r="1629" spans="1:19 16354:16383" ht="18" customHeight="1">
      <c r="A1629" s="326"/>
      <c r="B1629" s="338"/>
      <c r="C1629" s="342"/>
      <c r="D1629" s="342"/>
      <c r="E1629" s="388"/>
      <c r="F1629" s="388"/>
      <c r="G1629" s="174" t="s">
        <v>1239</v>
      </c>
      <c r="H1629" s="78" t="s">
        <v>393</v>
      </c>
      <c r="I1629" s="78" t="s">
        <v>411</v>
      </c>
      <c r="J1629" s="78" t="s">
        <v>56</v>
      </c>
      <c r="K1629" s="78" t="s">
        <v>36</v>
      </c>
      <c r="L1629" s="78" t="s">
        <v>420</v>
      </c>
      <c r="M1629" s="78" t="s">
        <v>637</v>
      </c>
      <c r="N1629" s="87"/>
      <c r="O1629" s="87"/>
      <c r="P1629" s="87"/>
      <c r="Q1629" s="87"/>
      <c r="R1629" s="87"/>
      <c r="S1629" s="87"/>
    </row>
    <row r="1630" spans="1:19 16354:16383" ht="18" customHeight="1">
      <c r="A1630" s="326"/>
      <c r="B1630" s="346" t="s">
        <v>2116</v>
      </c>
      <c r="C1630" s="372"/>
      <c r="D1630" s="372"/>
      <c r="E1630" s="394">
        <v>2</v>
      </c>
      <c r="F1630" s="394" t="s">
        <v>1297</v>
      </c>
      <c r="G1630" s="174" t="s">
        <v>83</v>
      </c>
      <c r="H1630" s="78" t="s">
        <v>59</v>
      </c>
      <c r="I1630" s="78" t="s">
        <v>402</v>
      </c>
      <c r="J1630" s="78" t="s">
        <v>412</v>
      </c>
      <c r="K1630" s="78" t="s">
        <v>413</v>
      </c>
      <c r="L1630" s="78" t="s">
        <v>26</v>
      </c>
      <c r="M1630" s="78" t="s">
        <v>629</v>
      </c>
      <c r="N1630" s="85"/>
      <c r="O1630" s="85"/>
      <c r="P1630" s="85"/>
      <c r="Q1630" s="85"/>
      <c r="R1630" s="85"/>
      <c r="S1630" s="85"/>
    </row>
    <row r="1631" spans="1:19 16354:16383" ht="18" customHeight="1">
      <c r="A1631" s="326"/>
      <c r="B1631" s="338"/>
      <c r="C1631" s="342"/>
      <c r="D1631" s="342"/>
      <c r="E1631" s="388"/>
      <c r="F1631" s="388"/>
      <c r="G1631" s="174" t="s">
        <v>1239</v>
      </c>
      <c r="H1631" s="78" t="s">
        <v>401</v>
      </c>
      <c r="I1631" s="78" t="s">
        <v>422</v>
      </c>
      <c r="J1631" s="78" t="s">
        <v>40</v>
      </c>
      <c r="K1631" s="78" t="s">
        <v>29</v>
      </c>
      <c r="L1631" s="78" t="s">
        <v>309</v>
      </c>
      <c r="M1631" s="78" t="s">
        <v>37</v>
      </c>
      <c r="N1631" s="85"/>
      <c r="O1631" s="85"/>
      <c r="P1631" s="85"/>
      <c r="Q1631" s="85"/>
      <c r="R1631" s="85"/>
      <c r="S1631" s="85"/>
    </row>
    <row r="1632" spans="1:19 16354:16383" ht="18" customHeight="1">
      <c r="A1632" s="326"/>
      <c r="B1632" s="346" t="s">
        <v>2117</v>
      </c>
      <c r="C1632" s="372"/>
      <c r="D1632" s="372"/>
      <c r="E1632" s="394">
        <v>2</v>
      </c>
      <c r="F1632" s="394" t="s">
        <v>1297</v>
      </c>
      <c r="G1632" s="174" t="s">
        <v>83</v>
      </c>
      <c r="H1632" s="78" t="s">
        <v>417</v>
      </c>
      <c r="I1632" s="78" t="s">
        <v>422</v>
      </c>
      <c r="J1632" s="78" t="s">
        <v>418</v>
      </c>
      <c r="K1632" s="78" t="s">
        <v>419</v>
      </c>
      <c r="L1632" s="78" t="s">
        <v>420</v>
      </c>
      <c r="M1632" s="78" t="s">
        <v>87</v>
      </c>
      <c r="N1632" s="85"/>
      <c r="O1632" s="85"/>
      <c r="P1632" s="85"/>
      <c r="Q1632" s="85"/>
      <c r="R1632" s="85"/>
      <c r="S1632" s="85"/>
    </row>
    <row r="1633" spans="1:19" ht="18" customHeight="1">
      <c r="A1633" s="326"/>
      <c r="B1633" s="338"/>
      <c r="C1633" s="342"/>
      <c r="D1633" s="342"/>
      <c r="E1633" s="388"/>
      <c r="F1633" s="388"/>
      <c r="G1633" s="174" t="s">
        <v>1239</v>
      </c>
      <c r="H1633" s="78" t="s">
        <v>406</v>
      </c>
      <c r="I1633" s="78" t="s">
        <v>402</v>
      </c>
      <c r="J1633" s="78" t="s">
        <v>108</v>
      </c>
      <c r="K1633" s="78" t="s">
        <v>282</v>
      </c>
      <c r="L1633" s="78" t="s">
        <v>395</v>
      </c>
      <c r="M1633" s="78" t="s">
        <v>1298</v>
      </c>
      <c r="N1633" s="85"/>
      <c r="O1633" s="85"/>
      <c r="P1633" s="85"/>
      <c r="Q1633" s="85"/>
      <c r="R1633" s="85"/>
      <c r="S1633" s="85"/>
    </row>
    <row r="1634" spans="1:19" ht="18" customHeight="1">
      <c r="A1634" s="326"/>
      <c r="B1634" s="346" t="s">
        <v>2118</v>
      </c>
      <c r="C1634" s="372"/>
      <c r="D1634" s="372"/>
      <c r="E1634" s="394">
        <v>2</v>
      </c>
      <c r="F1634" s="394" t="s">
        <v>1297</v>
      </c>
      <c r="G1634" s="174" t="s">
        <v>83</v>
      </c>
      <c r="H1634" s="78" t="s">
        <v>453</v>
      </c>
      <c r="I1634" s="78" t="s">
        <v>425</v>
      </c>
      <c r="J1634" s="78" t="s">
        <v>628</v>
      </c>
      <c r="K1634" s="78" t="s">
        <v>473</v>
      </c>
      <c r="L1634" s="78" t="s">
        <v>309</v>
      </c>
      <c r="M1634" s="78" t="s">
        <v>837</v>
      </c>
      <c r="N1634" s="85"/>
      <c r="O1634" s="85"/>
      <c r="P1634" s="85"/>
      <c r="Q1634" s="85"/>
      <c r="R1634" s="85"/>
      <c r="S1634" s="85"/>
    </row>
    <row r="1635" spans="1:19" ht="18" customHeight="1">
      <c r="A1635" s="326"/>
      <c r="B1635" s="338"/>
      <c r="C1635" s="342"/>
      <c r="D1635" s="342"/>
      <c r="E1635" s="388"/>
      <c r="F1635" s="388"/>
      <c r="G1635" s="174" t="s">
        <v>1239</v>
      </c>
      <c r="H1635" s="78" t="s">
        <v>429</v>
      </c>
      <c r="I1635" s="78" t="s">
        <v>427</v>
      </c>
      <c r="J1635" s="78" t="s">
        <v>56</v>
      </c>
      <c r="K1635" s="78" t="s">
        <v>407</v>
      </c>
      <c r="L1635" s="78" t="s">
        <v>26</v>
      </c>
      <c r="M1635" s="78" t="s">
        <v>637</v>
      </c>
      <c r="N1635" s="85"/>
      <c r="O1635" s="85"/>
      <c r="P1635" s="85"/>
      <c r="Q1635" s="85"/>
      <c r="R1635" s="85"/>
      <c r="S1635" s="85"/>
    </row>
    <row r="1636" spans="1:19" ht="18" customHeight="1">
      <c r="A1636" s="326"/>
      <c r="B1636" s="346" t="s">
        <v>2119</v>
      </c>
      <c r="C1636" s="372"/>
      <c r="D1636" s="372"/>
      <c r="E1636" s="394">
        <v>2</v>
      </c>
      <c r="F1636" s="394" t="s">
        <v>1297</v>
      </c>
      <c r="G1636" s="174" t="s">
        <v>83</v>
      </c>
      <c r="H1636" s="78" t="s">
        <v>393</v>
      </c>
      <c r="I1636" s="78" t="s">
        <v>411</v>
      </c>
      <c r="J1636" s="78" t="s">
        <v>76</v>
      </c>
      <c r="K1636" s="78" t="s">
        <v>36</v>
      </c>
      <c r="L1636" s="78" t="s">
        <v>636</v>
      </c>
      <c r="M1636" s="78" t="s">
        <v>68</v>
      </c>
      <c r="N1636" s="85"/>
      <c r="O1636" s="85"/>
      <c r="P1636" s="85"/>
      <c r="Q1636" s="85"/>
      <c r="R1636" s="85"/>
      <c r="S1636" s="85"/>
    </row>
    <row r="1637" spans="1:19" ht="18" customHeight="1">
      <c r="A1637" s="326"/>
      <c r="B1637" s="338"/>
      <c r="C1637" s="342"/>
      <c r="D1637" s="342"/>
      <c r="E1637" s="388"/>
      <c r="F1637" s="388"/>
      <c r="G1637" s="174" t="s">
        <v>1239</v>
      </c>
      <c r="H1637" s="78" t="s">
        <v>406</v>
      </c>
      <c r="I1637" s="78" t="s">
        <v>394</v>
      </c>
      <c r="J1637" s="78" t="s">
        <v>183</v>
      </c>
      <c r="K1637" s="78" t="s">
        <v>282</v>
      </c>
      <c r="L1637" s="78" t="s">
        <v>395</v>
      </c>
      <c r="M1637" s="78" t="s">
        <v>54</v>
      </c>
      <c r="N1637" s="85"/>
      <c r="O1637" s="85"/>
      <c r="P1637" s="85"/>
      <c r="Q1637" s="85"/>
      <c r="R1637" s="85"/>
      <c r="S1637" s="85"/>
    </row>
    <row r="1638" spans="1:19" ht="18" customHeight="1">
      <c r="A1638" s="326"/>
      <c r="B1638" s="346" t="s">
        <v>2120</v>
      </c>
      <c r="C1638" s="372"/>
      <c r="D1638" s="372"/>
      <c r="E1638" s="394">
        <v>2</v>
      </c>
      <c r="F1638" s="394" t="s">
        <v>1297</v>
      </c>
      <c r="G1638" s="174" t="s">
        <v>83</v>
      </c>
      <c r="H1638" s="78" t="s">
        <v>401</v>
      </c>
      <c r="I1638" s="78" t="s">
        <v>394</v>
      </c>
      <c r="J1638" s="78" t="s">
        <v>2121</v>
      </c>
      <c r="K1638" s="78" t="s">
        <v>29</v>
      </c>
      <c r="L1638" s="78" t="s">
        <v>609</v>
      </c>
      <c r="M1638" s="78" t="s">
        <v>37</v>
      </c>
      <c r="N1638" s="85"/>
      <c r="O1638" s="85"/>
      <c r="P1638" s="85"/>
      <c r="Q1638" s="85"/>
      <c r="R1638" s="85"/>
      <c r="S1638" s="85"/>
    </row>
    <row r="1639" spans="1:19" ht="18" customHeight="1">
      <c r="A1639" s="326"/>
      <c r="B1639" s="338"/>
      <c r="C1639" s="342"/>
      <c r="D1639" s="342"/>
      <c r="E1639" s="388"/>
      <c r="F1639" s="388"/>
      <c r="G1639" s="174" t="s">
        <v>1239</v>
      </c>
      <c r="H1639" s="78" t="s">
        <v>429</v>
      </c>
      <c r="I1639" s="78" t="s">
        <v>411</v>
      </c>
      <c r="J1639" s="78" t="s">
        <v>56</v>
      </c>
      <c r="K1639" s="78" t="s">
        <v>407</v>
      </c>
      <c r="L1639" s="78" t="s">
        <v>26</v>
      </c>
      <c r="M1639" s="78" t="s">
        <v>512</v>
      </c>
      <c r="N1639" s="85"/>
      <c r="O1639" s="85"/>
      <c r="P1639" s="85"/>
      <c r="Q1639" s="85"/>
      <c r="R1639" s="85"/>
      <c r="S1639" s="85"/>
    </row>
    <row r="1640" spans="1:19" ht="18" customHeight="1">
      <c r="A1640" s="326"/>
      <c r="B1640" s="346" t="s">
        <v>2122</v>
      </c>
      <c r="C1640" s="372"/>
      <c r="D1640" s="372"/>
      <c r="E1640" s="394">
        <v>2</v>
      </c>
      <c r="F1640" s="394" t="s">
        <v>1297</v>
      </c>
      <c r="G1640" s="174" t="s">
        <v>83</v>
      </c>
      <c r="H1640" s="78" t="s">
        <v>406</v>
      </c>
      <c r="I1640" s="78" t="s">
        <v>402</v>
      </c>
      <c r="J1640" s="78" t="s">
        <v>108</v>
      </c>
      <c r="K1640" s="78" t="s">
        <v>282</v>
      </c>
      <c r="L1640" s="78" t="s">
        <v>745</v>
      </c>
      <c r="M1640" s="78" t="s">
        <v>1298</v>
      </c>
      <c r="N1640" s="85"/>
      <c r="O1640" s="85"/>
      <c r="P1640" s="85"/>
      <c r="Q1640" s="85"/>
      <c r="R1640" s="85"/>
      <c r="S1640" s="85"/>
    </row>
    <row r="1641" spans="1:19" ht="18" customHeight="1">
      <c r="A1641" s="326"/>
      <c r="B1641" s="338"/>
      <c r="C1641" s="342"/>
      <c r="D1641" s="342"/>
      <c r="E1641" s="388"/>
      <c r="F1641" s="388"/>
      <c r="G1641" s="174" t="s">
        <v>1239</v>
      </c>
      <c r="H1641" s="78" t="s">
        <v>393</v>
      </c>
      <c r="I1641" s="78" t="s">
        <v>422</v>
      </c>
      <c r="J1641" s="78" t="s">
        <v>183</v>
      </c>
      <c r="K1641" s="78" t="s">
        <v>36</v>
      </c>
      <c r="L1641" s="78" t="s">
        <v>420</v>
      </c>
      <c r="M1641" s="78" t="s">
        <v>54</v>
      </c>
      <c r="N1641" s="85"/>
      <c r="O1641" s="85"/>
      <c r="P1641" s="85"/>
      <c r="Q1641" s="85"/>
      <c r="R1641" s="85"/>
      <c r="S1641" s="85"/>
    </row>
    <row r="1642" spans="1:19" ht="18" customHeight="1">
      <c r="A1642" s="326"/>
      <c r="B1642" s="346" t="s">
        <v>2123</v>
      </c>
      <c r="C1642" s="372"/>
      <c r="D1642" s="372"/>
      <c r="E1642" s="394">
        <v>2</v>
      </c>
      <c r="F1642" s="394" t="s">
        <v>1297</v>
      </c>
      <c r="G1642" s="174" t="s">
        <v>83</v>
      </c>
      <c r="H1642" s="78" t="s">
        <v>429</v>
      </c>
      <c r="I1642" s="78" t="s">
        <v>422</v>
      </c>
      <c r="J1642" s="78" t="s">
        <v>56</v>
      </c>
      <c r="K1642" s="78" t="s">
        <v>407</v>
      </c>
      <c r="L1642" s="78" t="s">
        <v>97</v>
      </c>
      <c r="M1642" s="78" t="s">
        <v>637</v>
      </c>
      <c r="N1642" s="85"/>
      <c r="O1642" s="85"/>
      <c r="P1642" s="85"/>
      <c r="Q1642" s="85"/>
      <c r="R1642" s="85"/>
      <c r="S1642" s="85"/>
    </row>
    <row r="1643" spans="1:19" ht="18" customHeight="1">
      <c r="A1643" s="326"/>
      <c r="B1643" s="338"/>
      <c r="C1643" s="342"/>
      <c r="D1643" s="342"/>
      <c r="E1643" s="388"/>
      <c r="F1643" s="388"/>
      <c r="G1643" s="174" t="s">
        <v>1239</v>
      </c>
      <c r="H1643" s="78" t="s">
        <v>401</v>
      </c>
      <c r="I1643" s="78" t="s">
        <v>402</v>
      </c>
      <c r="J1643" s="78" t="s">
        <v>32</v>
      </c>
      <c r="K1643" s="78" t="s">
        <v>29</v>
      </c>
      <c r="L1643" s="78" t="s">
        <v>309</v>
      </c>
      <c r="M1643" s="78" t="s">
        <v>37</v>
      </c>
      <c r="N1643" s="85"/>
      <c r="O1643" s="85"/>
      <c r="P1643" s="85"/>
      <c r="Q1643" s="85"/>
      <c r="R1643" s="85"/>
      <c r="S1643" s="85"/>
    </row>
    <row r="1644" spans="1:19" ht="18" customHeight="1">
      <c r="A1644" s="326"/>
      <c r="B1644" s="346" t="s">
        <v>2124</v>
      </c>
      <c r="C1644" s="372"/>
      <c r="D1644" s="372"/>
      <c r="E1644" s="394">
        <v>2</v>
      </c>
      <c r="F1644" s="394" t="s">
        <v>1297</v>
      </c>
      <c r="G1644" s="174" t="s">
        <v>83</v>
      </c>
      <c r="H1644" s="78" t="s">
        <v>634</v>
      </c>
      <c r="I1644" s="78" t="s">
        <v>425</v>
      </c>
      <c r="J1644" s="78" t="s">
        <v>183</v>
      </c>
      <c r="K1644" s="78" t="s">
        <v>635</v>
      </c>
      <c r="L1644" s="78" t="s">
        <v>395</v>
      </c>
      <c r="M1644" s="78" t="s">
        <v>54</v>
      </c>
      <c r="N1644" s="87"/>
      <c r="O1644" s="87"/>
      <c r="P1644" s="87"/>
      <c r="Q1644" s="87"/>
      <c r="R1644" s="87"/>
      <c r="S1644" s="87"/>
    </row>
    <row r="1645" spans="1:19" ht="18" customHeight="1">
      <c r="A1645" s="326"/>
      <c r="B1645" s="338"/>
      <c r="C1645" s="342"/>
      <c r="D1645" s="342"/>
      <c r="E1645" s="388"/>
      <c r="F1645" s="388"/>
      <c r="G1645" s="174" t="s">
        <v>1239</v>
      </c>
      <c r="H1645" s="78" t="s">
        <v>393</v>
      </c>
      <c r="I1645" s="78" t="s">
        <v>427</v>
      </c>
      <c r="J1645" s="78" t="s">
        <v>108</v>
      </c>
      <c r="K1645" s="78" t="s">
        <v>36</v>
      </c>
      <c r="L1645" s="78" t="s">
        <v>420</v>
      </c>
      <c r="M1645" s="78" t="s">
        <v>1298</v>
      </c>
      <c r="N1645" s="87"/>
      <c r="O1645" s="87"/>
      <c r="P1645" s="87"/>
      <c r="Q1645" s="87"/>
      <c r="R1645" s="87"/>
      <c r="S1645" s="87"/>
    </row>
    <row r="1646" spans="1:19" ht="18" customHeight="1">
      <c r="A1646" s="326"/>
      <c r="B1646" s="346" t="s">
        <v>2125</v>
      </c>
      <c r="C1646" s="372"/>
      <c r="D1646" s="372"/>
      <c r="E1646" s="394" t="s">
        <v>627</v>
      </c>
      <c r="F1646" s="394">
        <v>3980</v>
      </c>
      <c r="G1646" s="174" t="s">
        <v>83</v>
      </c>
      <c r="H1646" s="78" t="s">
        <v>59</v>
      </c>
      <c r="I1646" s="78" t="s">
        <v>411</v>
      </c>
      <c r="J1646" s="78" t="s">
        <v>32</v>
      </c>
      <c r="K1646" s="78" t="s">
        <v>413</v>
      </c>
      <c r="L1646" s="78" t="s">
        <v>26</v>
      </c>
      <c r="M1646" s="78" t="s">
        <v>512</v>
      </c>
      <c r="N1646" s="87"/>
      <c r="O1646" s="87"/>
      <c r="P1646" s="87"/>
      <c r="Q1646" s="87"/>
      <c r="R1646" s="87"/>
      <c r="S1646" s="87"/>
    </row>
    <row r="1647" spans="1:19" ht="18" customHeight="1">
      <c r="A1647" s="326"/>
      <c r="B1647" s="338"/>
      <c r="C1647" s="342"/>
      <c r="D1647" s="342"/>
      <c r="E1647" s="388"/>
      <c r="F1647" s="388"/>
      <c r="G1647" s="174" t="s">
        <v>1239</v>
      </c>
      <c r="H1647" s="78" t="s">
        <v>401</v>
      </c>
      <c r="I1647" s="78" t="s">
        <v>394</v>
      </c>
      <c r="J1647" s="78" t="s">
        <v>56</v>
      </c>
      <c r="K1647" s="78" t="s">
        <v>29</v>
      </c>
      <c r="L1647" s="78" t="s">
        <v>309</v>
      </c>
      <c r="M1647" s="78" t="s">
        <v>637</v>
      </c>
      <c r="N1647" s="87"/>
      <c r="O1647" s="87"/>
      <c r="P1647" s="87"/>
      <c r="Q1647" s="87"/>
      <c r="R1647" s="87"/>
      <c r="S1647" s="87"/>
    </row>
    <row r="1648" spans="1:19" ht="18" customHeight="1">
      <c r="A1648" s="326"/>
      <c r="B1648" s="346" t="s">
        <v>2126</v>
      </c>
      <c r="C1648" s="372"/>
      <c r="D1648" s="372"/>
      <c r="E1648" s="394" t="s">
        <v>627</v>
      </c>
      <c r="F1648" s="394">
        <v>3980</v>
      </c>
      <c r="G1648" s="174" t="s">
        <v>83</v>
      </c>
      <c r="H1648" s="78" t="s">
        <v>417</v>
      </c>
      <c r="I1648" s="78" t="s">
        <v>394</v>
      </c>
      <c r="J1648" s="78" t="s">
        <v>412</v>
      </c>
      <c r="K1648" s="78" t="s">
        <v>419</v>
      </c>
      <c r="L1648" s="78" t="s">
        <v>420</v>
      </c>
      <c r="M1648" s="78" t="s">
        <v>629</v>
      </c>
      <c r="N1648" s="87"/>
      <c r="O1648" s="87"/>
      <c r="P1648" s="87"/>
      <c r="Q1648" s="87"/>
      <c r="R1648" s="87"/>
      <c r="S1648" s="87"/>
    </row>
    <row r="1649" spans="1:19" ht="18" customHeight="1">
      <c r="A1649" s="326"/>
      <c r="B1649" s="338"/>
      <c r="C1649" s="342"/>
      <c r="D1649" s="342"/>
      <c r="E1649" s="388"/>
      <c r="F1649" s="388"/>
      <c r="G1649" s="174" t="s">
        <v>1239</v>
      </c>
      <c r="H1649" s="78" t="s">
        <v>406</v>
      </c>
      <c r="I1649" s="78" t="s">
        <v>411</v>
      </c>
      <c r="J1649" s="78" t="s">
        <v>40</v>
      </c>
      <c r="K1649" s="78" t="s">
        <v>282</v>
      </c>
      <c r="L1649" s="78" t="s">
        <v>395</v>
      </c>
      <c r="M1649" s="78" t="s">
        <v>37</v>
      </c>
      <c r="N1649" s="87"/>
      <c r="O1649" s="87"/>
      <c r="P1649" s="87"/>
      <c r="Q1649" s="87"/>
      <c r="R1649" s="87"/>
      <c r="S1649" s="87"/>
    </row>
    <row r="1650" spans="1:19" ht="18" customHeight="1">
      <c r="A1650" s="326"/>
      <c r="B1650" s="346" t="s">
        <v>2127</v>
      </c>
      <c r="C1650" s="372"/>
      <c r="D1650" s="372"/>
      <c r="E1650" s="394" t="s">
        <v>627</v>
      </c>
      <c r="F1650" s="394">
        <v>3980</v>
      </c>
      <c r="G1650" s="174" t="s">
        <v>83</v>
      </c>
      <c r="H1650" s="78" t="s">
        <v>453</v>
      </c>
      <c r="I1650" s="78" t="s">
        <v>402</v>
      </c>
      <c r="J1650" s="78" t="s">
        <v>418</v>
      </c>
      <c r="K1650" s="78" t="s">
        <v>473</v>
      </c>
      <c r="L1650" s="78" t="s">
        <v>309</v>
      </c>
      <c r="M1650" s="78" t="s">
        <v>87</v>
      </c>
      <c r="N1650" s="87"/>
      <c r="O1650" s="87"/>
      <c r="P1650" s="87"/>
      <c r="Q1650" s="87"/>
      <c r="R1650" s="87"/>
      <c r="S1650" s="87"/>
    </row>
    <row r="1651" spans="1:19" ht="18" customHeight="1">
      <c r="A1651" s="326"/>
      <c r="B1651" s="338"/>
      <c r="C1651" s="342"/>
      <c r="D1651" s="342"/>
      <c r="E1651" s="388"/>
      <c r="F1651" s="388"/>
      <c r="G1651" s="174" t="s">
        <v>1239</v>
      </c>
      <c r="H1651" s="78" t="s">
        <v>429</v>
      </c>
      <c r="I1651" s="78" t="s">
        <v>422</v>
      </c>
      <c r="J1651" s="78" t="s">
        <v>108</v>
      </c>
      <c r="K1651" s="78" t="s">
        <v>407</v>
      </c>
      <c r="L1651" s="78" t="s">
        <v>26</v>
      </c>
      <c r="M1651" s="78" t="s">
        <v>1298</v>
      </c>
      <c r="N1651" s="87"/>
      <c r="O1651" s="87"/>
      <c r="P1651" s="87"/>
      <c r="Q1651" s="87"/>
      <c r="R1651" s="87"/>
      <c r="S1651" s="87"/>
    </row>
    <row r="1652" spans="1:19" ht="18" customHeight="1">
      <c r="A1652" s="326"/>
      <c r="B1652" s="346" t="s">
        <v>2128</v>
      </c>
      <c r="C1652" s="372"/>
      <c r="D1652" s="372"/>
      <c r="E1652" s="394" t="s">
        <v>639</v>
      </c>
      <c r="F1652" s="394" t="s">
        <v>1302</v>
      </c>
      <c r="G1652" s="174" t="s">
        <v>83</v>
      </c>
      <c r="H1652" s="78" t="s">
        <v>640</v>
      </c>
      <c r="I1652" s="78" t="s">
        <v>641</v>
      </c>
      <c r="J1652" s="78" t="s">
        <v>1314</v>
      </c>
      <c r="K1652" s="78" t="s">
        <v>1315</v>
      </c>
      <c r="L1652" s="78" t="s">
        <v>1305</v>
      </c>
      <c r="M1652" s="78" t="s">
        <v>645</v>
      </c>
      <c r="N1652" s="87"/>
      <c r="O1652" s="87"/>
      <c r="P1652" s="87"/>
      <c r="Q1652" s="87"/>
      <c r="R1652" s="87"/>
      <c r="S1652" s="87"/>
    </row>
    <row r="1653" spans="1:19" ht="18" customHeight="1">
      <c r="A1653" s="326"/>
      <c r="B1653" s="338"/>
      <c r="C1653" s="342"/>
      <c r="D1653" s="342"/>
      <c r="E1653" s="388"/>
      <c r="F1653" s="388"/>
      <c r="G1653" s="174" t="s">
        <v>1239</v>
      </c>
      <c r="H1653" s="78" t="s">
        <v>646</v>
      </c>
      <c r="I1653" s="78" t="s">
        <v>647</v>
      </c>
      <c r="J1653" s="78" t="s">
        <v>1304</v>
      </c>
      <c r="K1653" s="78" t="s">
        <v>643</v>
      </c>
      <c r="L1653" s="78" t="s">
        <v>650</v>
      </c>
      <c r="M1653" s="78" t="s">
        <v>651</v>
      </c>
      <c r="N1653" s="87"/>
      <c r="O1653" s="87"/>
      <c r="P1653" s="87"/>
      <c r="Q1653" s="87"/>
      <c r="R1653" s="87"/>
      <c r="S1653" s="87"/>
    </row>
    <row r="1654" spans="1:19" ht="18" customHeight="1">
      <c r="A1654" s="326"/>
      <c r="B1654" s="346" t="s">
        <v>2129</v>
      </c>
      <c r="C1654" s="372"/>
      <c r="D1654" s="372"/>
      <c r="E1654" s="394" t="s">
        <v>627</v>
      </c>
      <c r="F1654" s="394" t="s">
        <v>1297</v>
      </c>
      <c r="G1654" s="174" t="s">
        <v>83</v>
      </c>
      <c r="H1654" s="78" t="s">
        <v>393</v>
      </c>
      <c r="I1654" s="78" t="s">
        <v>422</v>
      </c>
      <c r="J1654" s="78" t="s">
        <v>628</v>
      </c>
      <c r="K1654" s="78" t="s">
        <v>36</v>
      </c>
      <c r="L1654" s="78" t="s">
        <v>636</v>
      </c>
      <c r="M1654" s="78" t="s">
        <v>837</v>
      </c>
      <c r="N1654" s="87"/>
      <c r="O1654" s="87"/>
      <c r="P1654" s="87"/>
      <c r="Q1654" s="87"/>
      <c r="R1654" s="87"/>
      <c r="S1654" s="87"/>
    </row>
    <row r="1655" spans="1:19" ht="18" customHeight="1">
      <c r="A1655" s="326"/>
      <c r="B1655" s="338"/>
      <c r="C1655" s="342"/>
      <c r="D1655" s="342"/>
      <c r="E1655" s="388"/>
      <c r="F1655" s="388"/>
      <c r="G1655" s="174" t="s">
        <v>1239</v>
      </c>
      <c r="H1655" s="78" t="s">
        <v>406</v>
      </c>
      <c r="I1655" s="78" t="s">
        <v>402</v>
      </c>
      <c r="J1655" s="78" t="s">
        <v>56</v>
      </c>
      <c r="K1655" s="78" t="s">
        <v>282</v>
      </c>
      <c r="L1655" s="78" t="s">
        <v>395</v>
      </c>
      <c r="M1655" s="78" t="s">
        <v>637</v>
      </c>
      <c r="N1655" s="87"/>
      <c r="O1655" s="87"/>
      <c r="P1655" s="87"/>
      <c r="Q1655" s="87"/>
      <c r="R1655" s="87"/>
      <c r="S1655" s="87"/>
    </row>
    <row r="1656" spans="1:19" ht="18" customHeight="1">
      <c r="A1656" s="326"/>
      <c r="B1656" s="346" t="s">
        <v>2130</v>
      </c>
      <c r="C1656" s="372"/>
      <c r="D1656" s="372"/>
      <c r="E1656" s="394" t="s">
        <v>627</v>
      </c>
      <c r="F1656" s="394">
        <v>3980</v>
      </c>
      <c r="G1656" s="174" t="s">
        <v>83</v>
      </c>
      <c r="H1656" s="78" t="s">
        <v>401</v>
      </c>
      <c r="I1656" s="78" t="s">
        <v>425</v>
      </c>
      <c r="J1656" s="78" t="s">
        <v>76</v>
      </c>
      <c r="K1656" s="78" t="s">
        <v>29</v>
      </c>
      <c r="L1656" s="78" t="s">
        <v>609</v>
      </c>
      <c r="M1656" s="78" t="s">
        <v>68</v>
      </c>
      <c r="N1656" s="87"/>
      <c r="O1656" s="87"/>
      <c r="P1656" s="87"/>
      <c r="Q1656" s="87"/>
      <c r="R1656" s="87"/>
      <c r="S1656" s="87"/>
    </row>
    <row r="1657" spans="1:19" ht="18" customHeight="1">
      <c r="A1657" s="326"/>
      <c r="B1657" s="338"/>
      <c r="C1657" s="342"/>
      <c r="D1657" s="342"/>
      <c r="E1657" s="388"/>
      <c r="F1657" s="388"/>
      <c r="G1657" s="174" t="s">
        <v>1239</v>
      </c>
      <c r="H1657" s="78" t="s">
        <v>429</v>
      </c>
      <c r="I1657" s="78" t="s">
        <v>427</v>
      </c>
      <c r="J1657" s="78" t="s">
        <v>183</v>
      </c>
      <c r="K1657" s="78" t="s">
        <v>407</v>
      </c>
      <c r="L1657" s="78" t="s">
        <v>26</v>
      </c>
      <c r="M1657" s="78" t="s">
        <v>54</v>
      </c>
      <c r="N1657" s="87"/>
      <c r="O1657" s="87"/>
      <c r="P1657" s="87"/>
      <c r="Q1657" s="87"/>
      <c r="R1657" s="87"/>
      <c r="S1657" s="87"/>
    </row>
    <row r="1658" spans="1:19" ht="18" customHeight="1">
      <c r="A1658" s="326"/>
      <c r="B1658" s="346" t="s">
        <v>2131</v>
      </c>
      <c r="C1658" s="372"/>
      <c r="D1658" s="372"/>
      <c r="E1658" s="394" t="s">
        <v>639</v>
      </c>
      <c r="F1658" s="394" t="s">
        <v>1302</v>
      </c>
      <c r="G1658" s="174" t="s">
        <v>83</v>
      </c>
      <c r="H1658" s="78" t="s">
        <v>640</v>
      </c>
      <c r="I1658" s="78" t="s">
        <v>641</v>
      </c>
      <c r="J1658" s="78" t="s">
        <v>648</v>
      </c>
      <c r="K1658" s="78" t="s">
        <v>1602</v>
      </c>
      <c r="L1658" s="78" t="s">
        <v>644</v>
      </c>
      <c r="M1658" s="78" t="s">
        <v>1393</v>
      </c>
      <c r="N1658" s="87"/>
      <c r="O1658" s="87"/>
      <c r="P1658" s="87"/>
      <c r="Q1658" s="87"/>
      <c r="R1658" s="87"/>
      <c r="S1658" s="87"/>
    </row>
    <row r="1659" spans="1:19" ht="18" customHeight="1">
      <c r="A1659" s="326"/>
      <c r="B1659" s="338"/>
      <c r="C1659" s="342"/>
      <c r="D1659" s="342"/>
      <c r="E1659" s="388"/>
      <c r="F1659" s="388"/>
      <c r="G1659" s="174" t="s">
        <v>1239</v>
      </c>
      <c r="H1659" s="78" t="s">
        <v>646</v>
      </c>
      <c r="I1659" s="78" t="s">
        <v>647</v>
      </c>
      <c r="J1659" s="78" t="s">
        <v>1304</v>
      </c>
      <c r="K1659" s="78" t="s">
        <v>649</v>
      </c>
      <c r="L1659" s="78" t="s">
        <v>650</v>
      </c>
      <c r="M1659" s="78" t="s">
        <v>645</v>
      </c>
      <c r="N1659" s="87"/>
      <c r="O1659" s="87"/>
      <c r="P1659" s="87"/>
      <c r="Q1659" s="87"/>
      <c r="R1659" s="87"/>
      <c r="S1659" s="87"/>
    </row>
    <row r="1660" spans="1:19" ht="18" customHeight="1">
      <c r="A1660" s="326"/>
      <c r="B1660" s="346" t="s">
        <v>2132</v>
      </c>
      <c r="C1660" s="372"/>
      <c r="D1660" s="372"/>
      <c r="E1660" s="394" t="s">
        <v>639</v>
      </c>
      <c r="F1660" s="394" t="s">
        <v>1302</v>
      </c>
      <c r="G1660" s="174" t="s">
        <v>83</v>
      </c>
      <c r="H1660" s="78" t="s">
        <v>1313</v>
      </c>
      <c r="I1660" s="78" t="s">
        <v>1610</v>
      </c>
      <c r="J1660" s="78" t="s">
        <v>1304</v>
      </c>
      <c r="K1660" s="78" t="s">
        <v>649</v>
      </c>
      <c r="L1660" s="78" t="s">
        <v>650</v>
      </c>
      <c r="M1660" s="78" t="s">
        <v>1303</v>
      </c>
      <c r="N1660" s="87"/>
      <c r="O1660" s="87"/>
      <c r="P1660" s="87"/>
      <c r="Q1660" s="87"/>
      <c r="R1660" s="87"/>
      <c r="S1660" s="87"/>
    </row>
    <row r="1661" spans="1:19" ht="18" customHeight="1">
      <c r="A1661" s="326"/>
      <c r="B1661" s="338"/>
      <c r="C1661" s="342"/>
      <c r="D1661" s="342"/>
      <c r="E1661" s="388"/>
      <c r="F1661" s="388"/>
      <c r="G1661" s="174" t="s">
        <v>1239</v>
      </c>
      <c r="H1661" s="78" t="s">
        <v>1607</v>
      </c>
      <c r="I1661" s="78" t="s">
        <v>1770</v>
      </c>
      <c r="J1661" s="78" t="s">
        <v>648</v>
      </c>
      <c r="K1661" s="78" t="s">
        <v>643</v>
      </c>
      <c r="L1661" s="78" t="s">
        <v>1305</v>
      </c>
      <c r="M1661" s="78" t="s">
        <v>645</v>
      </c>
      <c r="N1661" s="87"/>
      <c r="O1661" s="87"/>
      <c r="P1661" s="87"/>
      <c r="Q1661" s="87"/>
      <c r="R1661" s="87"/>
      <c r="S1661" s="87"/>
    </row>
    <row r="1662" spans="1:19" ht="18" customHeight="1">
      <c r="A1662" s="326"/>
      <c r="B1662" s="346" t="s">
        <v>2133</v>
      </c>
      <c r="C1662" s="372"/>
      <c r="D1662" s="372"/>
      <c r="E1662" s="394" t="s">
        <v>627</v>
      </c>
      <c r="F1662" s="394">
        <v>3980</v>
      </c>
      <c r="G1662" s="174" t="s">
        <v>83</v>
      </c>
      <c r="H1662" s="78" t="s">
        <v>406</v>
      </c>
      <c r="I1662" s="78" t="s">
        <v>411</v>
      </c>
      <c r="J1662" s="78" t="s">
        <v>2121</v>
      </c>
      <c r="K1662" s="78" t="s">
        <v>282</v>
      </c>
      <c r="L1662" s="78" t="s">
        <v>745</v>
      </c>
      <c r="M1662" s="78" t="s">
        <v>37</v>
      </c>
      <c r="N1662" s="87"/>
      <c r="O1662" s="87"/>
      <c r="P1662" s="87"/>
      <c r="Q1662" s="87"/>
      <c r="R1662" s="87"/>
      <c r="S1662" s="87"/>
    </row>
    <row r="1663" spans="1:19" ht="18" customHeight="1">
      <c r="A1663" s="326"/>
      <c r="B1663" s="338"/>
      <c r="C1663" s="342"/>
      <c r="D1663" s="342"/>
      <c r="E1663" s="388"/>
      <c r="F1663" s="388"/>
      <c r="G1663" s="174" t="s">
        <v>1239</v>
      </c>
      <c r="H1663" s="78" t="s">
        <v>393</v>
      </c>
      <c r="I1663" s="78" t="s">
        <v>394</v>
      </c>
      <c r="J1663" s="78" t="s">
        <v>56</v>
      </c>
      <c r="K1663" s="78" t="s">
        <v>36</v>
      </c>
      <c r="L1663" s="78" t="s">
        <v>420</v>
      </c>
      <c r="M1663" s="78" t="s">
        <v>512</v>
      </c>
      <c r="N1663" s="87"/>
      <c r="O1663" s="87"/>
      <c r="P1663" s="87"/>
      <c r="Q1663" s="87"/>
      <c r="R1663" s="87"/>
      <c r="S1663" s="87"/>
    </row>
    <row r="1664" spans="1:19" ht="18" customHeight="1">
      <c r="A1664" s="326"/>
      <c r="B1664" s="346" t="s">
        <v>2111</v>
      </c>
      <c r="C1664" s="372"/>
      <c r="D1664" s="372"/>
      <c r="E1664" s="394">
        <v>2</v>
      </c>
      <c r="F1664" s="394">
        <v>3980</v>
      </c>
      <c r="G1664" s="174" t="s">
        <v>83</v>
      </c>
      <c r="H1664" s="78" t="s">
        <v>429</v>
      </c>
      <c r="I1664" s="78" t="s">
        <v>394</v>
      </c>
      <c r="J1664" s="78" t="s">
        <v>108</v>
      </c>
      <c r="K1664" s="78" t="s">
        <v>407</v>
      </c>
      <c r="L1664" s="78" t="s">
        <v>97</v>
      </c>
      <c r="M1664" s="78" t="s">
        <v>1298</v>
      </c>
      <c r="N1664" s="87"/>
      <c r="O1664" s="87"/>
      <c r="P1664" s="87"/>
      <c r="Q1664" s="87"/>
      <c r="R1664" s="87"/>
      <c r="S1664" s="87"/>
    </row>
    <row r="1665" spans="1:19" ht="18" customHeight="1">
      <c r="A1665" s="326"/>
      <c r="B1665" s="338"/>
      <c r="C1665" s="342"/>
      <c r="D1665" s="342"/>
      <c r="E1665" s="388"/>
      <c r="F1665" s="388"/>
      <c r="G1665" s="174" t="s">
        <v>1239</v>
      </c>
      <c r="H1665" s="78" t="s">
        <v>401</v>
      </c>
      <c r="I1665" s="78" t="s">
        <v>411</v>
      </c>
      <c r="J1665" s="78" t="s">
        <v>183</v>
      </c>
      <c r="K1665" s="78" t="s">
        <v>29</v>
      </c>
      <c r="L1665" s="78" t="s">
        <v>309</v>
      </c>
      <c r="M1665" s="78" t="s">
        <v>54</v>
      </c>
      <c r="N1665" s="87"/>
      <c r="O1665" s="87"/>
      <c r="P1665" s="87"/>
      <c r="Q1665" s="87"/>
      <c r="R1665" s="87"/>
      <c r="S1665" s="87"/>
    </row>
    <row r="1666" spans="1:19" ht="18" customHeight="1">
      <c r="A1666" s="326"/>
      <c r="B1666" s="346" t="s">
        <v>2134</v>
      </c>
      <c r="C1666" s="372"/>
      <c r="D1666" s="372"/>
      <c r="E1666" s="394">
        <v>2</v>
      </c>
      <c r="F1666" s="394">
        <v>3680</v>
      </c>
      <c r="G1666" s="174" t="s">
        <v>83</v>
      </c>
      <c r="H1666" s="78" t="s">
        <v>634</v>
      </c>
      <c r="I1666" s="78" t="s">
        <v>402</v>
      </c>
      <c r="J1666" s="78" t="s">
        <v>56</v>
      </c>
      <c r="K1666" s="78" t="s">
        <v>635</v>
      </c>
      <c r="L1666" s="78" t="s">
        <v>395</v>
      </c>
      <c r="M1666" s="78" t="s">
        <v>637</v>
      </c>
      <c r="N1666" s="211"/>
      <c r="O1666" s="211"/>
      <c r="P1666" s="211"/>
      <c r="Q1666" s="211"/>
      <c r="R1666" s="211"/>
      <c r="S1666" s="87"/>
    </row>
    <row r="1667" spans="1:19" ht="18" customHeight="1">
      <c r="A1667" s="326"/>
      <c r="B1667" s="338"/>
      <c r="C1667" s="342"/>
      <c r="D1667" s="342"/>
      <c r="E1667" s="388"/>
      <c r="F1667" s="388"/>
      <c r="G1667" s="174" t="s">
        <v>1239</v>
      </c>
      <c r="H1667" s="85" t="s">
        <v>393</v>
      </c>
      <c r="I1667" s="85" t="s">
        <v>422</v>
      </c>
      <c r="J1667" s="85" t="s">
        <v>32</v>
      </c>
      <c r="K1667" s="86" t="s">
        <v>36</v>
      </c>
      <c r="L1667" s="86" t="s">
        <v>420</v>
      </c>
      <c r="M1667" s="86" t="s">
        <v>37</v>
      </c>
      <c r="N1667" s="87"/>
      <c r="O1667" s="87"/>
      <c r="P1667" s="87"/>
      <c r="Q1667" s="87"/>
      <c r="R1667" s="87"/>
      <c r="S1667" s="87"/>
    </row>
    <row r="1668" spans="1:19" ht="18" customHeight="1">
      <c r="A1668" s="326"/>
      <c r="B1668" s="346" t="s">
        <v>2135</v>
      </c>
      <c r="C1668" s="372"/>
      <c r="D1668" s="372"/>
      <c r="E1668" s="394">
        <v>2</v>
      </c>
      <c r="F1668" s="394">
        <v>3980</v>
      </c>
      <c r="G1668" s="85" t="s">
        <v>83</v>
      </c>
      <c r="H1668" s="85" t="s">
        <v>634</v>
      </c>
      <c r="I1668" s="85" t="s">
        <v>402</v>
      </c>
      <c r="J1668" s="85" t="s">
        <v>40</v>
      </c>
      <c r="K1668" s="85" t="s">
        <v>635</v>
      </c>
      <c r="L1668" s="85" t="s">
        <v>636</v>
      </c>
      <c r="M1668" s="85" t="s">
        <v>37</v>
      </c>
      <c r="N1668" s="87"/>
      <c r="O1668" s="87"/>
      <c r="P1668" s="87"/>
      <c r="Q1668" s="87"/>
      <c r="R1668" s="87"/>
      <c r="S1668" s="87"/>
    </row>
    <row r="1669" spans="1:19" ht="18" customHeight="1">
      <c r="A1669" s="326"/>
      <c r="B1669" s="338"/>
      <c r="C1669" s="342"/>
      <c r="D1669" s="342"/>
      <c r="E1669" s="388"/>
      <c r="F1669" s="388"/>
      <c r="G1669" s="85" t="s">
        <v>23</v>
      </c>
      <c r="H1669" s="85" t="s">
        <v>393</v>
      </c>
      <c r="I1669" s="85"/>
      <c r="J1669" s="85" t="s">
        <v>56</v>
      </c>
      <c r="K1669" s="86" t="s">
        <v>36</v>
      </c>
      <c r="L1669" s="86" t="s">
        <v>395</v>
      </c>
      <c r="M1669" s="86" t="s">
        <v>512</v>
      </c>
      <c r="N1669" s="87"/>
      <c r="O1669" s="87"/>
      <c r="P1669" s="87"/>
      <c r="Q1669" s="87"/>
      <c r="R1669" s="87"/>
      <c r="S1669" s="87"/>
    </row>
    <row r="1670" spans="1:19" ht="18" customHeight="1">
      <c r="A1670" s="326"/>
      <c r="B1670" s="284" t="s">
        <v>2136</v>
      </c>
      <c r="C1670" s="174"/>
      <c r="D1670" s="174" t="s">
        <v>304</v>
      </c>
      <c r="E1670" s="175">
        <v>2</v>
      </c>
      <c r="F1670" s="175">
        <v>4800</v>
      </c>
      <c r="G1670" s="85" t="s">
        <v>193</v>
      </c>
      <c r="H1670" s="86"/>
      <c r="I1670" s="86"/>
      <c r="J1670" s="86"/>
      <c r="K1670" s="86"/>
      <c r="L1670" s="86"/>
      <c r="M1670" s="86" t="s">
        <v>64</v>
      </c>
      <c r="N1670" s="86"/>
      <c r="O1670" s="86"/>
      <c r="P1670" s="86"/>
      <c r="Q1670" s="86"/>
      <c r="R1670" s="86"/>
      <c r="S1670" s="86"/>
    </row>
    <row r="1671" spans="1:19" ht="18" customHeight="1">
      <c r="A1671" s="326"/>
      <c r="B1671" s="284" t="s">
        <v>2137</v>
      </c>
      <c r="C1671" s="174"/>
      <c r="D1671" s="174" t="s">
        <v>1647</v>
      </c>
      <c r="E1671" s="175">
        <v>2</v>
      </c>
      <c r="F1671" s="175">
        <v>9800</v>
      </c>
      <c r="G1671" s="85" t="s">
        <v>193</v>
      </c>
      <c r="H1671" s="86"/>
      <c r="I1671" s="86"/>
      <c r="J1671" s="86"/>
      <c r="K1671" s="86"/>
      <c r="L1671" s="86"/>
      <c r="M1671" s="86"/>
      <c r="N1671" s="86"/>
      <c r="O1671" s="86"/>
      <c r="P1671" s="86"/>
      <c r="Q1671" s="86"/>
      <c r="R1671" s="86" t="s">
        <v>204</v>
      </c>
      <c r="S1671" s="86"/>
    </row>
    <row r="1672" spans="1:19" ht="18" customHeight="1">
      <c r="A1672" s="326"/>
      <c r="B1672" s="284" t="s">
        <v>2138</v>
      </c>
      <c r="C1672" s="174"/>
      <c r="D1672" s="174"/>
      <c r="E1672" s="175">
        <v>2</v>
      </c>
      <c r="F1672" s="175">
        <v>4880</v>
      </c>
      <c r="G1672" s="85" t="s">
        <v>234</v>
      </c>
      <c r="H1672" s="85"/>
      <c r="I1672" s="85"/>
      <c r="J1672" s="85" t="s">
        <v>183</v>
      </c>
      <c r="K1672" s="86"/>
      <c r="L1672" s="86"/>
      <c r="M1672" s="86"/>
      <c r="N1672" s="86"/>
      <c r="O1672" s="86"/>
      <c r="P1672" s="86"/>
      <c r="Q1672" s="86"/>
      <c r="R1672" s="86"/>
      <c r="S1672" s="86"/>
    </row>
    <row r="1673" spans="1:19" ht="18" customHeight="1">
      <c r="A1673" s="326"/>
      <c r="B1673" s="284" t="s">
        <v>2139</v>
      </c>
      <c r="C1673" s="174"/>
      <c r="D1673" s="174"/>
      <c r="E1673" s="175">
        <v>2</v>
      </c>
      <c r="F1673" s="175">
        <v>4880</v>
      </c>
      <c r="G1673" s="85" t="s">
        <v>197</v>
      </c>
      <c r="H1673" s="85"/>
      <c r="I1673" s="85"/>
      <c r="J1673" s="85" t="s">
        <v>238</v>
      </c>
      <c r="K1673" s="86"/>
      <c r="L1673" s="86"/>
      <c r="M1673" s="86"/>
      <c r="N1673" s="86"/>
      <c r="O1673" s="86"/>
      <c r="P1673" s="86"/>
      <c r="Q1673" s="86"/>
      <c r="R1673" s="86"/>
      <c r="S1673" s="86"/>
    </row>
    <row r="1674" spans="1:19" ht="18" customHeight="1">
      <c r="A1674" s="326"/>
      <c r="B1674" s="284" t="s">
        <v>2140</v>
      </c>
      <c r="C1674" s="174"/>
      <c r="D1674" s="174"/>
      <c r="E1674" s="175">
        <v>2</v>
      </c>
      <c r="F1674" s="175">
        <v>4880</v>
      </c>
      <c r="G1674" s="85" t="s">
        <v>197</v>
      </c>
      <c r="H1674" s="85"/>
      <c r="I1674" s="85"/>
      <c r="J1674" s="85"/>
      <c r="K1674" s="86"/>
      <c r="L1674" s="86" t="s">
        <v>372</v>
      </c>
      <c r="M1674" s="86"/>
      <c r="N1674" s="86"/>
      <c r="O1674" s="86"/>
      <c r="P1674" s="86"/>
      <c r="Q1674" s="86"/>
      <c r="R1674" s="86"/>
      <c r="S1674" s="86"/>
    </row>
    <row r="1675" spans="1:19" ht="18" customHeight="1">
      <c r="A1675" s="326"/>
      <c r="B1675" s="284" t="s">
        <v>2141</v>
      </c>
      <c r="C1675" s="174"/>
      <c r="D1675" s="174"/>
      <c r="E1675" s="175">
        <v>2</v>
      </c>
      <c r="F1675" s="175">
        <v>4880</v>
      </c>
      <c r="G1675" s="85" t="s">
        <v>234</v>
      </c>
      <c r="H1675" s="85"/>
      <c r="I1675" s="85"/>
      <c r="J1675" s="85"/>
      <c r="K1675" s="86"/>
      <c r="L1675" s="86"/>
      <c r="M1675" s="86" t="s">
        <v>54</v>
      </c>
      <c r="N1675" s="86"/>
      <c r="O1675" s="86"/>
      <c r="P1675" s="86"/>
      <c r="Q1675" s="86"/>
      <c r="R1675" s="86"/>
      <c r="S1675" s="86"/>
    </row>
    <row r="1676" spans="1:19" ht="18" customHeight="1">
      <c r="A1676" s="326"/>
      <c r="B1676" s="284" t="s">
        <v>2142</v>
      </c>
      <c r="C1676" s="174"/>
      <c r="D1676" s="174"/>
      <c r="E1676" s="175">
        <v>2</v>
      </c>
      <c r="F1676" s="175">
        <v>4880</v>
      </c>
      <c r="G1676" s="85" t="s">
        <v>234</v>
      </c>
      <c r="H1676" s="85"/>
      <c r="I1676" s="85"/>
      <c r="J1676" s="85"/>
      <c r="K1676" s="86"/>
      <c r="L1676" s="86"/>
      <c r="M1676" s="86"/>
      <c r="N1676" s="86"/>
      <c r="O1676" s="86" t="s">
        <v>301</v>
      </c>
      <c r="P1676" s="86"/>
      <c r="Q1676" s="86"/>
      <c r="R1676" s="86"/>
      <c r="S1676" s="86"/>
    </row>
    <row r="1677" spans="1:19" ht="18" customHeight="1">
      <c r="A1677" s="326"/>
      <c r="B1677" s="284" t="s">
        <v>2143</v>
      </c>
      <c r="C1677" s="174"/>
      <c r="D1677" s="174"/>
      <c r="E1677" s="175">
        <v>2</v>
      </c>
      <c r="F1677" s="175">
        <v>4880</v>
      </c>
      <c r="G1677" s="85" t="s">
        <v>197</v>
      </c>
      <c r="H1677" s="85"/>
      <c r="I1677" s="85"/>
      <c r="J1677" s="85"/>
      <c r="K1677" s="86"/>
      <c r="L1677" s="86"/>
      <c r="M1677" s="86"/>
      <c r="N1677" s="86"/>
      <c r="O1677" s="86"/>
      <c r="P1677" s="86"/>
      <c r="Q1677" s="86" t="s">
        <v>74</v>
      </c>
      <c r="R1677" s="86"/>
      <c r="S1677" s="86"/>
    </row>
    <row r="1678" spans="1:19" ht="18" customHeight="1">
      <c r="A1678" s="326"/>
      <c r="B1678" s="284" t="s">
        <v>2144</v>
      </c>
      <c r="C1678" s="174"/>
      <c r="D1678" s="174" t="s">
        <v>2145</v>
      </c>
      <c r="E1678" s="175">
        <v>2</v>
      </c>
      <c r="F1678" s="175">
        <v>6800</v>
      </c>
      <c r="G1678" s="85" t="s">
        <v>41</v>
      </c>
      <c r="H1678" s="85"/>
      <c r="I1678" s="85"/>
      <c r="J1678" s="85"/>
      <c r="K1678" s="86"/>
      <c r="L1678" s="86"/>
      <c r="M1678" s="86" t="s">
        <v>145</v>
      </c>
      <c r="N1678" s="86"/>
      <c r="O1678" s="86"/>
      <c r="P1678" s="86"/>
      <c r="Q1678" s="86"/>
      <c r="R1678" s="86"/>
      <c r="S1678" s="86"/>
    </row>
    <row r="1679" spans="1:19" ht="18" customHeight="1">
      <c r="A1679" s="326"/>
      <c r="B1679" s="284" t="s">
        <v>2146</v>
      </c>
      <c r="C1679" s="174"/>
      <c r="D1679" s="174" t="s">
        <v>319</v>
      </c>
      <c r="E1679" s="175">
        <v>2</v>
      </c>
      <c r="F1679" s="175">
        <v>6800</v>
      </c>
      <c r="G1679" s="85" t="s">
        <v>41</v>
      </c>
      <c r="H1679" s="85"/>
      <c r="I1679" s="85"/>
      <c r="J1679" s="85"/>
      <c r="K1679" s="86"/>
      <c r="L1679" s="86"/>
      <c r="M1679" s="86"/>
      <c r="N1679" s="86"/>
      <c r="O1679" s="86"/>
      <c r="P1679" s="86"/>
      <c r="Q1679" s="86"/>
      <c r="R1679" s="86" t="s">
        <v>326</v>
      </c>
      <c r="S1679" s="86"/>
    </row>
    <row r="1680" spans="1:19" ht="18" customHeight="1">
      <c r="A1680" s="326"/>
      <c r="B1680" s="284" t="s">
        <v>2147</v>
      </c>
      <c r="C1680" s="174"/>
      <c r="D1680" s="174" t="s">
        <v>319</v>
      </c>
      <c r="E1680" s="175">
        <v>2</v>
      </c>
      <c r="F1680" s="175">
        <v>6800</v>
      </c>
      <c r="G1680" s="85" t="s">
        <v>41</v>
      </c>
      <c r="H1680" s="85"/>
      <c r="I1680" s="85"/>
      <c r="J1680" s="85"/>
      <c r="K1680" s="86"/>
      <c r="L1680" s="86"/>
      <c r="M1680" s="86"/>
      <c r="N1680" s="86"/>
      <c r="O1680" s="86" t="s">
        <v>161</v>
      </c>
      <c r="P1680" s="86"/>
      <c r="Q1680" s="86"/>
      <c r="R1680" s="86"/>
      <c r="S1680" s="86"/>
    </row>
    <row r="1681" spans="1:19 16354:16383" ht="18" customHeight="1">
      <c r="A1681" s="326"/>
      <c r="B1681" s="284" t="s">
        <v>2148</v>
      </c>
      <c r="C1681" s="174"/>
      <c r="D1681" s="174" t="s">
        <v>319</v>
      </c>
      <c r="E1681" s="175">
        <v>2</v>
      </c>
      <c r="F1681" s="175">
        <v>6800</v>
      </c>
      <c r="G1681" s="85" t="s">
        <v>41</v>
      </c>
      <c r="H1681" s="85"/>
      <c r="I1681" s="85"/>
      <c r="J1681" s="85"/>
      <c r="K1681" s="86"/>
      <c r="L1681" s="86"/>
      <c r="M1681" s="86"/>
      <c r="N1681" s="86" t="s">
        <v>250</v>
      </c>
      <c r="O1681" s="86"/>
      <c r="P1681" s="86"/>
      <c r="Q1681" s="86"/>
      <c r="R1681" s="86" t="s">
        <v>326</v>
      </c>
      <c r="S1681" s="86"/>
    </row>
    <row r="1682" spans="1:19 16354:16383" ht="18" customHeight="1">
      <c r="A1682" s="331" t="s">
        <v>2149</v>
      </c>
      <c r="B1682" s="339" t="s">
        <v>2150</v>
      </c>
      <c r="C1682" s="340"/>
      <c r="D1682" s="340"/>
      <c r="E1682" s="391">
        <v>2</v>
      </c>
      <c r="F1682" s="391">
        <v>4500</v>
      </c>
      <c r="G1682" s="91" t="s">
        <v>23</v>
      </c>
      <c r="H1682" s="91" t="s">
        <v>393</v>
      </c>
      <c r="I1682" s="91"/>
      <c r="J1682" s="91"/>
      <c r="K1682" s="91"/>
      <c r="L1682" s="91"/>
      <c r="M1682" s="91"/>
      <c r="N1682" s="91"/>
      <c r="O1682" s="91"/>
      <c r="P1682" s="91"/>
      <c r="Q1682" s="91"/>
      <c r="R1682" s="91"/>
      <c r="S1682" s="91"/>
    </row>
    <row r="1683" spans="1:19 16354:16383" s="91" customFormat="1" ht="18" customHeight="1">
      <c r="A1683" s="331"/>
      <c r="B1683" s="338"/>
      <c r="C1683" s="342"/>
      <c r="D1683" s="370"/>
      <c r="E1683" s="388"/>
      <c r="F1683" s="388"/>
      <c r="G1683" s="91" t="s">
        <v>28</v>
      </c>
      <c r="Q1683" s="91" t="s">
        <v>69</v>
      </c>
      <c r="XDZ1683" s="101"/>
      <c r="XEA1683" s="101"/>
      <c r="XEB1683" s="101"/>
      <c r="XEC1683" s="101"/>
      <c r="XED1683" s="101"/>
      <c r="XEE1683" s="101"/>
      <c r="XEF1683" s="101"/>
      <c r="XEG1683" s="101"/>
      <c r="XEH1683" s="101"/>
      <c r="XEI1683" s="101"/>
      <c r="XEJ1683" s="101"/>
      <c r="XEK1683" s="101"/>
      <c r="XEL1683" s="101"/>
      <c r="XEM1683" s="101"/>
      <c r="XEN1683" s="101"/>
      <c r="XEO1683" s="101"/>
      <c r="XEP1683" s="101"/>
      <c r="XEQ1683" s="101"/>
      <c r="XER1683" s="101"/>
      <c r="XES1683" s="101"/>
      <c r="XET1683" s="101"/>
      <c r="XEU1683" s="101"/>
      <c r="XEV1683" s="101"/>
      <c r="XEW1683" s="101"/>
      <c r="XEX1683" s="101"/>
      <c r="XEY1683" s="101"/>
      <c r="XEZ1683" s="101"/>
      <c r="XFA1683" s="101"/>
      <c r="XFB1683" s="101"/>
      <c r="XFC1683" s="101"/>
    </row>
    <row r="1684" spans="1:19 16354:16383" s="91" customFormat="1" ht="18" customHeight="1">
      <c r="A1684" s="331"/>
      <c r="B1684" s="339" t="s">
        <v>2151</v>
      </c>
      <c r="C1684" s="340"/>
      <c r="D1684" s="340"/>
      <c r="E1684" s="391">
        <v>2</v>
      </c>
      <c r="F1684" s="391">
        <v>4500</v>
      </c>
      <c r="G1684" s="91" t="s">
        <v>23</v>
      </c>
      <c r="K1684" s="91" t="s">
        <v>282</v>
      </c>
      <c r="XDZ1684" s="101"/>
      <c r="XEA1684" s="101"/>
      <c r="XEB1684" s="101"/>
      <c r="XEC1684" s="101"/>
      <c r="XED1684" s="101"/>
      <c r="XEE1684" s="101"/>
      <c r="XEF1684" s="101"/>
      <c r="XEG1684" s="101"/>
      <c r="XEH1684" s="101"/>
      <c r="XEI1684" s="101"/>
      <c r="XEJ1684" s="101"/>
      <c r="XEK1684" s="101"/>
      <c r="XEL1684" s="101"/>
      <c r="XEM1684" s="101"/>
      <c r="XEN1684" s="101"/>
      <c r="XEO1684" s="101"/>
      <c r="XEP1684" s="101"/>
      <c r="XEQ1684" s="101"/>
      <c r="XER1684" s="101"/>
      <c r="XES1684" s="101"/>
      <c r="XET1684" s="101"/>
      <c r="XEU1684" s="101"/>
      <c r="XEV1684" s="101"/>
      <c r="XEW1684" s="101"/>
      <c r="XEX1684" s="101"/>
      <c r="XEY1684" s="101"/>
      <c r="XEZ1684" s="101"/>
      <c r="XFA1684" s="101"/>
      <c r="XFB1684" s="101"/>
      <c r="XFC1684" s="101"/>
    </row>
    <row r="1685" spans="1:19 16354:16383" s="91" customFormat="1" ht="18" customHeight="1">
      <c r="A1685" s="331"/>
      <c r="B1685" s="338"/>
      <c r="C1685" s="342"/>
      <c r="D1685" s="370"/>
      <c r="E1685" s="388"/>
      <c r="F1685" s="388"/>
      <c r="G1685" s="91" t="s">
        <v>28</v>
      </c>
      <c r="R1685" s="91" t="s">
        <v>1535</v>
      </c>
      <c r="XDZ1685" s="101"/>
      <c r="XEA1685" s="101"/>
      <c r="XEB1685" s="101"/>
      <c r="XEC1685" s="101"/>
      <c r="XED1685" s="101"/>
      <c r="XEE1685" s="101"/>
      <c r="XEF1685" s="101"/>
      <c r="XEG1685" s="101"/>
      <c r="XEH1685" s="101"/>
      <c r="XEI1685" s="101"/>
      <c r="XEJ1685" s="101"/>
      <c r="XEK1685" s="101"/>
      <c r="XEL1685" s="101"/>
      <c r="XEM1685" s="101"/>
      <c r="XEN1685" s="101"/>
      <c r="XEO1685" s="101"/>
      <c r="XEP1685" s="101"/>
      <c r="XEQ1685" s="101"/>
      <c r="XER1685" s="101"/>
      <c r="XES1685" s="101"/>
      <c r="XET1685" s="101"/>
      <c r="XEU1685" s="101"/>
      <c r="XEV1685" s="101"/>
      <c r="XEW1685" s="101"/>
      <c r="XEX1685" s="101"/>
      <c r="XEY1685" s="101"/>
      <c r="XEZ1685" s="101"/>
      <c r="XFA1685" s="101"/>
      <c r="XFB1685" s="101"/>
      <c r="XFC1685" s="101"/>
    </row>
    <row r="1686" spans="1:19 16354:16383" s="91" customFormat="1" ht="18" customHeight="1">
      <c r="A1686" s="331"/>
      <c r="B1686" s="135" t="s">
        <v>2152</v>
      </c>
      <c r="E1686" s="134">
        <v>2</v>
      </c>
      <c r="F1686" s="134">
        <v>5200</v>
      </c>
      <c r="G1686" s="91" t="s">
        <v>23</v>
      </c>
      <c r="L1686" s="91" t="s">
        <v>297</v>
      </c>
      <c r="XDZ1686" s="101"/>
      <c r="XEA1686" s="101"/>
      <c r="XEB1686" s="101"/>
      <c r="XEC1686" s="101"/>
      <c r="XED1686" s="101"/>
      <c r="XEE1686" s="101"/>
      <c r="XEF1686" s="101"/>
      <c r="XEG1686" s="101"/>
      <c r="XEH1686" s="101"/>
      <c r="XEI1686" s="101"/>
      <c r="XEJ1686" s="101"/>
      <c r="XEK1686" s="101"/>
      <c r="XEL1686" s="101"/>
      <c r="XEM1686" s="101"/>
      <c r="XEN1686" s="101"/>
      <c r="XEO1686" s="101"/>
      <c r="XEP1686" s="101"/>
      <c r="XEQ1686" s="101"/>
      <c r="XER1686" s="101"/>
      <c r="XES1686" s="101"/>
      <c r="XET1686" s="101"/>
      <c r="XEU1686" s="101"/>
      <c r="XEV1686" s="101"/>
      <c r="XEW1686" s="101"/>
      <c r="XEX1686" s="101"/>
      <c r="XEY1686" s="101"/>
      <c r="XEZ1686" s="101"/>
      <c r="XFA1686" s="101"/>
      <c r="XFB1686" s="101"/>
      <c r="XFC1686" s="101"/>
    </row>
    <row r="1687" spans="1:19 16354:16383" s="91" customFormat="1" ht="18" customHeight="1">
      <c r="A1687" s="331"/>
      <c r="B1687" s="135" t="s">
        <v>2153</v>
      </c>
      <c r="E1687" s="134">
        <v>2</v>
      </c>
      <c r="F1687" s="134">
        <v>5000</v>
      </c>
      <c r="G1687" s="91" t="s">
        <v>23</v>
      </c>
      <c r="L1687" s="91" t="s">
        <v>1387</v>
      </c>
      <c r="XDZ1687" s="101"/>
      <c r="XEA1687" s="101"/>
      <c r="XEB1687" s="101"/>
      <c r="XEC1687" s="101"/>
      <c r="XED1687" s="101"/>
      <c r="XEE1687" s="101"/>
      <c r="XEF1687" s="101"/>
      <c r="XEG1687" s="101"/>
      <c r="XEH1687" s="101"/>
      <c r="XEI1687" s="101"/>
      <c r="XEJ1687" s="101"/>
      <c r="XEK1687" s="101"/>
      <c r="XEL1687" s="101"/>
      <c r="XEM1687" s="101"/>
      <c r="XEN1687" s="101"/>
      <c r="XEO1687" s="101"/>
      <c r="XEP1687" s="101"/>
      <c r="XEQ1687" s="101"/>
      <c r="XER1687" s="101"/>
      <c r="XES1687" s="101"/>
      <c r="XET1687" s="101"/>
      <c r="XEU1687" s="101"/>
      <c r="XEV1687" s="101"/>
      <c r="XEW1687" s="101"/>
      <c r="XEX1687" s="101"/>
      <c r="XEY1687" s="101"/>
      <c r="XEZ1687" s="101"/>
      <c r="XFA1687" s="101"/>
      <c r="XFB1687" s="101"/>
      <c r="XFC1687" s="101"/>
    </row>
    <row r="1688" spans="1:19 16354:16383" s="91" customFormat="1" ht="18" customHeight="1">
      <c r="A1688" s="331"/>
      <c r="B1688" s="339" t="s">
        <v>2154</v>
      </c>
      <c r="C1688" s="340"/>
      <c r="D1688" s="340"/>
      <c r="E1688" s="391">
        <v>2</v>
      </c>
      <c r="F1688" s="391">
        <v>4500</v>
      </c>
      <c r="G1688" s="91" t="s">
        <v>28</v>
      </c>
      <c r="M1688" s="91" t="s">
        <v>375</v>
      </c>
      <c r="XDZ1688" s="101"/>
      <c r="XEA1688" s="101"/>
      <c r="XEB1688" s="101"/>
      <c r="XEC1688" s="101"/>
      <c r="XED1688" s="101"/>
      <c r="XEE1688" s="101"/>
      <c r="XEF1688" s="101"/>
      <c r="XEG1688" s="101"/>
      <c r="XEH1688" s="101"/>
      <c r="XEI1688" s="101"/>
      <c r="XEJ1688" s="101"/>
      <c r="XEK1688" s="101"/>
      <c r="XEL1688" s="101"/>
      <c r="XEM1688" s="101"/>
      <c r="XEN1688" s="101"/>
      <c r="XEO1688" s="101"/>
      <c r="XEP1688" s="101"/>
      <c r="XEQ1688" s="101"/>
      <c r="XER1688" s="101"/>
      <c r="XES1688" s="101"/>
      <c r="XET1688" s="101"/>
      <c r="XEU1688" s="101"/>
      <c r="XEV1688" s="101"/>
      <c r="XEW1688" s="101"/>
      <c r="XEX1688" s="101"/>
      <c r="XEY1688" s="101"/>
      <c r="XEZ1688" s="101"/>
      <c r="XFA1688" s="101"/>
      <c r="XFB1688" s="101"/>
      <c r="XFC1688" s="101"/>
    </row>
    <row r="1689" spans="1:19 16354:16383" s="91" customFormat="1" ht="18" customHeight="1">
      <c r="A1689" s="331"/>
      <c r="B1689" s="338"/>
      <c r="C1689" s="342"/>
      <c r="D1689" s="370"/>
      <c r="E1689" s="388"/>
      <c r="F1689" s="388"/>
      <c r="G1689" s="91" t="s">
        <v>23</v>
      </c>
      <c r="S1689" s="91" t="s">
        <v>902</v>
      </c>
      <c r="XDZ1689" s="101"/>
      <c r="XEA1689" s="101"/>
      <c r="XEB1689" s="101"/>
      <c r="XEC1689" s="101"/>
      <c r="XED1689" s="101"/>
      <c r="XEE1689" s="101"/>
      <c r="XEF1689" s="101"/>
      <c r="XEG1689" s="101"/>
      <c r="XEH1689" s="101"/>
      <c r="XEI1689" s="101"/>
      <c r="XEJ1689" s="101"/>
      <c r="XEK1689" s="101"/>
      <c r="XEL1689" s="101"/>
      <c r="XEM1689" s="101"/>
      <c r="XEN1689" s="101"/>
      <c r="XEO1689" s="101"/>
      <c r="XEP1689" s="101"/>
      <c r="XEQ1689" s="101"/>
      <c r="XER1689" s="101"/>
      <c r="XES1689" s="101"/>
      <c r="XET1689" s="101"/>
      <c r="XEU1689" s="101"/>
      <c r="XEV1689" s="101"/>
      <c r="XEW1689" s="101"/>
      <c r="XEX1689" s="101"/>
      <c r="XEY1689" s="101"/>
      <c r="XEZ1689" s="101"/>
      <c r="XFA1689" s="101"/>
      <c r="XFB1689" s="101"/>
      <c r="XFC1689" s="101"/>
    </row>
    <row r="1690" spans="1:19 16354:16383" s="91" customFormat="1" ht="18" customHeight="1">
      <c r="A1690" s="331"/>
      <c r="B1690" s="135" t="s">
        <v>2155</v>
      </c>
      <c r="E1690" s="134">
        <v>2</v>
      </c>
      <c r="F1690" s="134">
        <v>4500</v>
      </c>
      <c r="G1690" s="91" t="s">
        <v>23</v>
      </c>
      <c r="XDZ1690" s="101"/>
      <c r="XEA1690" s="101"/>
      <c r="XEB1690" s="101"/>
      <c r="XEC1690" s="101"/>
      <c r="XED1690" s="101"/>
      <c r="XEE1690" s="101"/>
      <c r="XEF1690" s="101"/>
      <c r="XEG1690" s="101"/>
      <c r="XEH1690" s="101"/>
      <c r="XEI1690" s="101"/>
      <c r="XEJ1690" s="101"/>
      <c r="XEK1690" s="101"/>
      <c r="XEL1690" s="101"/>
      <c r="XEM1690" s="101"/>
      <c r="XEN1690" s="101"/>
      <c r="XEO1690" s="101"/>
      <c r="XEP1690" s="101"/>
      <c r="XEQ1690" s="101"/>
      <c r="XER1690" s="101"/>
      <c r="XES1690" s="101"/>
      <c r="XET1690" s="101"/>
      <c r="XEU1690" s="101"/>
      <c r="XEV1690" s="101"/>
      <c r="XEW1690" s="101"/>
      <c r="XEX1690" s="101"/>
      <c r="XEY1690" s="101"/>
      <c r="XEZ1690" s="101"/>
      <c r="XFA1690" s="101"/>
      <c r="XFB1690" s="101"/>
      <c r="XFC1690" s="101"/>
    </row>
    <row r="1691" spans="1:19 16354:16383" s="91" customFormat="1" ht="18" customHeight="1">
      <c r="A1691" s="331"/>
      <c r="B1691" s="339" t="s">
        <v>2156</v>
      </c>
      <c r="C1691" s="340"/>
      <c r="D1691" s="340"/>
      <c r="E1691" s="391">
        <v>2</v>
      </c>
      <c r="F1691" s="391">
        <v>4500</v>
      </c>
      <c r="G1691" s="91" t="s">
        <v>28</v>
      </c>
      <c r="J1691" s="91" t="s">
        <v>181</v>
      </c>
      <c r="XDZ1691" s="101"/>
      <c r="XEA1691" s="101"/>
      <c r="XEB1691" s="101"/>
      <c r="XEC1691" s="101"/>
      <c r="XED1691" s="101"/>
      <c r="XEE1691" s="101"/>
      <c r="XEF1691" s="101"/>
      <c r="XEG1691" s="101"/>
      <c r="XEH1691" s="101"/>
      <c r="XEI1691" s="101"/>
      <c r="XEJ1691" s="101"/>
      <c r="XEK1691" s="101"/>
      <c r="XEL1691" s="101"/>
      <c r="XEM1691" s="101"/>
      <c r="XEN1691" s="101"/>
      <c r="XEO1691" s="101"/>
      <c r="XEP1691" s="101"/>
      <c r="XEQ1691" s="101"/>
      <c r="XER1691" s="101"/>
      <c r="XES1691" s="101"/>
      <c r="XET1691" s="101"/>
      <c r="XEU1691" s="101"/>
      <c r="XEV1691" s="101"/>
      <c r="XEW1691" s="101"/>
      <c r="XEX1691" s="101"/>
      <c r="XEY1691" s="101"/>
      <c r="XEZ1691" s="101"/>
      <c r="XFA1691" s="101"/>
      <c r="XFB1691" s="101"/>
      <c r="XFC1691" s="101"/>
    </row>
    <row r="1692" spans="1:19 16354:16383" s="91" customFormat="1" ht="18" customHeight="1">
      <c r="A1692" s="331"/>
      <c r="B1692" s="338"/>
      <c r="C1692" s="342"/>
      <c r="D1692" s="370"/>
      <c r="E1692" s="388"/>
      <c r="F1692" s="388"/>
      <c r="G1692" s="91" t="s">
        <v>23</v>
      </c>
      <c r="Q1692" s="91" t="s">
        <v>479</v>
      </c>
      <c r="XDZ1692" s="101"/>
      <c r="XEA1692" s="101"/>
      <c r="XEB1692" s="101"/>
      <c r="XEC1692" s="101"/>
      <c r="XED1692" s="101"/>
      <c r="XEE1692" s="101"/>
      <c r="XEF1692" s="101"/>
      <c r="XEG1692" s="101"/>
      <c r="XEH1692" s="101"/>
      <c r="XEI1692" s="101"/>
      <c r="XEJ1692" s="101"/>
      <c r="XEK1692" s="101"/>
      <c r="XEL1692" s="101"/>
      <c r="XEM1692" s="101"/>
      <c r="XEN1692" s="101"/>
      <c r="XEO1692" s="101"/>
      <c r="XEP1692" s="101"/>
      <c r="XEQ1692" s="101"/>
      <c r="XER1692" s="101"/>
      <c r="XES1692" s="101"/>
      <c r="XET1692" s="101"/>
      <c r="XEU1692" s="101"/>
      <c r="XEV1692" s="101"/>
      <c r="XEW1692" s="101"/>
      <c r="XEX1692" s="101"/>
      <c r="XEY1692" s="101"/>
      <c r="XEZ1692" s="101"/>
      <c r="XFA1692" s="101"/>
      <c r="XFB1692" s="101"/>
      <c r="XFC1692" s="101"/>
    </row>
    <row r="1693" spans="1:19 16354:16383" s="91" customFormat="1" ht="18" customHeight="1">
      <c r="A1693" s="331"/>
      <c r="B1693" s="135" t="s">
        <v>2157</v>
      </c>
      <c r="E1693" s="134">
        <v>2</v>
      </c>
      <c r="F1693" s="134">
        <v>4500</v>
      </c>
      <c r="G1693" s="91" t="s">
        <v>23</v>
      </c>
      <c r="L1693" s="91" t="s">
        <v>128</v>
      </c>
      <c r="XDZ1693" s="101"/>
      <c r="XEA1693" s="101"/>
      <c r="XEB1693" s="101"/>
      <c r="XEC1693" s="101"/>
      <c r="XED1693" s="101"/>
      <c r="XEE1693" s="101"/>
      <c r="XEF1693" s="101"/>
      <c r="XEG1693" s="101"/>
      <c r="XEH1693" s="101"/>
      <c r="XEI1693" s="101"/>
      <c r="XEJ1693" s="101"/>
      <c r="XEK1693" s="101"/>
      <c r="XEL1693" s="101"/>
      <c r="XEM1693" s="101"/>
      <c r="XEN1693" s="101"/>
      <c r="XEO1693" s="101"/>
      <c r="XEP1693" s="101"/>
      <c r="XEQ1693" s="101"/>
      <c r="XER1693" s="101"/>
      <c r="XES1693" s="101"/>
      <c r="XET1693" s="101"/>
      <c r="XEU1693" s="101"/>
      <c r="XEV1693" s="101"/>
      <c r="XEW1693" s="101"/>
      <c r="XEX1693" s="101"/>
      <c r="XEY1693" s="101"/>
      <c r="XEZ1693" s="101"/>
      <c r="XFA1693" s="101"/>
      <c r="XFB1693" s="101"/>
      <c r="XFC1693" s="101"/>
    </row>
    <row r="1694" spans="1:19 16354:16383" s="91" customFormat="1" ht="18" customHeight="1">
      <c r="A1694" s="331"/>
      <c r="B1694" s="339" t="s">
        <v>2158</v>
      </c>
      <c r="C1694" s="340"/>
      <c r="D1694" s="340"/>
      <c r="E1694" s="391">
        <v>2</v>
      </c>
      <c r="F1694" s="391">
        <v>4800</v>
      </c>
      <c r="G1694" s="91" t="s">
        <v>23</v>
      </c>
      <c r="J1694" s="91" t="s">
        <v>501</v>
      </c>
      <c r="S1694" s="91" t="s">
        <v>902</v>
      </c>
      <c r="XDZ1694" s="101"/>
      <c r="XEA1694" s="101"/>
      <c r="XEB1694" s="101"/>
      <c r="XEC1694" s="101"/>
      <c r="XED1694" s="101"/>
      <c r="XEE1694" s="101"/>
      <c r="XEF1694" s="101"/>
      <c r="XEG1694" s="101"/>
      <c r="XEH1694" s="101"/>
      <c r="XEI1694" s="101"/>
      <c r="XEJ1694" s="101"/>
      <c r="XEK1694" s="101"/>
      <c r="XEL1694" s="101"/>
      <c r="XEM1694" s="101"/>
      <c r="XEN1694" s="101"/>
      <c r="XEO1694" s="101"/>
      <c r="XEP1694" s="101"/>
      <c r="XEQ1694" s="101"/>
      <c r="XER1694" s="101"/>
      <c r="XES1694" s="101"/>
      <c r="XET1694" s="101"/>
      <c r="XEU1694" s="101"/>
      <c r="XEV1694" s="101"/>
      <c r="XEW1694" s="101"/>
      <c r="XEX1694" s="101"/>
      <c r="XEY1694" s="101"/>
      <c r="XEZ1694" s="101"/>
      <c r="XFA1694" s="101"/>
      <c r="XFB1694" s="101"/>
      <c r="XFC1694" s="101"/>
    </row>
    <row r="1695" spans="1:19 16354:16383" s="91" customFormat="1" ht="18" customHeight="1">
      <c r="A1695" s="331"/>
      <c r="B1695" s="338"/>
      <c r="C1695" s="342"/>
      <c r="D1695" s="370"/>
      <c r="E1695" s="388"/>
      <c r="F1695" s="388"/>
      <c r="G1695" s="91" t="s">
        <v>28</v>
      </c>
      <c r="N1695" s="91" t="s">
        <v>720</v>
      </c>
      <c r="XDZ1695" s="101"/>
      <c r="XEA1695" s="101"/>
      <c r="XEB1695" s="101"/>
      <c r="XEC1695" s="101"/>
      <c r="XED1695" s="101"/>
      <c r="XEE1695" s="101"/>
      <c r="XEF1695" s="101"/>
      <c r="XEG1695" s="101"/>
      <c r="XEH1695" s="101"/>
      <c r="XEI1695" s="101"/>
      <c r="XEJ1695" s="101"/>
      <c r="XEK1695" s="101"/>
      <c r="XEL1695" s="101"/>
      <c r="XEM1695" s="101"/>
      <c r="XEN1695" s="101"/>
      <c r="XEO1695" s="101"/>
      <c r="XEP1695" s="101"/>
      <c r="XEQ1695" s="101"/>
      <c r="XER1695" s="101"/>
      <c r="XES1695" s="101"/>
      <c r="XET1695" s="101"/>
      <c r="XEU1695" s="101"/>
      <c r="XEV1695" s="101"/>
      <c r="XEW1695" s="101"/>
      <c r="XEX1695" s="101"/>
      <c r="XEY1695" s="101"/>
      <c r="XEZ1695" s="101"/>
      <c r="XFA1695" s="101"/>
      <c r="XFB1695" s="101"/>
      <c r="XFC1695" s="101"/>
    </row>
    <row r="1696" spans="1:19 16354:16383" s="91" customFormat="1" ht="18" customHeight="1">
      <c r="A1696" s="331"/>
      <c r="B1696" s="135" t="s">
        <v>2159</v>
      </c>
      <c r="E1696" s="134">
        <v>2</v>
      </c>
      <c r="F1696" s="134">
        <v>4800</v>
      </c>
      <c r="G1696" s="91" t="s">
        <v>23</v>
      </c>
      <c r="L1696" s="91" t="s">
        <v>420</v>
      </c>
      <c r="XDZ1696" s="101"/>
      <c r="XEA1696" s="101"/>
      <c r="XEB1696" s="101"/>
      <c r="XEC1696" s="101"/>
      <c r="XED1696" s="101"/>
      <c r="XEE1696" s="101"/>
      <c r="XEF1696" s="101"/>
      <c r="XEG1696" s="101"/>
      <c r="XEH1696" s="101"/>
      <c r="XEI1696" s="101"/>
      <c r="XEJ1696" s="101"/>
      <c r="XEK1696" s="101"/>
      <c r="XEL1696" s="101"/>
      <c r="XEM1696" s="101"/>
      <c r="XEN1696" s="101"/>
      <c r="XEO1696" s="101"/>
      <c r="XEP1696" s="101"/>
      <c r="XEQ1696" s="101"/>
      <c r="XER1696" s="101"/>
      <c r="XES1696" s="101"/>
      <c r="XET1696" s="101"/>
      <c r="XEU1696" s="101"/>
      <c r="XEV1696" s="101"/>
      <c r="XEW1696" s="101"/>
      <c r="XEX1696" s="101"/>
      <c r="XEY1696" s="101"/>
      <c r="XEZ1696" s="101"/>
      <c r="XFA1696" s="101"/>
      <c r="XFB1696" s="101"/>
      <c r="XFC1696" s="101"/>
    </row>
    <row r="1697" spans="1:19 16354:16383" s="91" customFormat="1" ht="18" customHeight="1">
      <c r="A1697" s="331"/>
      <c r="B1697" s="135" t="s">
        <v>2160</v>
      </c>
      <c r="E1697" s="134">
        <v>2</v>
      </c>
      <c r="F1697" s="134">
        <v>4800</v>
      </c>
      <c r="G1697" s="91" t="s">
        <v>23</v>
      </c>
      <c r="O1697" s="91" t="s">
        <v>112</v>
      </c>
      <c r="XDZ1697" s="101"/>
      <c r="XEA1697" s="101"/>
      <c r="XEB1697" s="101"/>
      <c r="XEC1697" s="101"/>
      <c r="XED1697" s="101"/>
      <c r="XEE1697" s="101"/>
      <c r="XEF1697" s="101"/>
      <c r="XEG1697" s="101"/>
      <c r="XEH1697" s="101"/>
      <c r="XEI1697" s="101"/>
      <c r="XEJ1697" s="101"/>
      <c r="XEK1697" s="101"/>
      <c r="XEL1697" s="101"/>
      <c r="XEM1697" s="101"/>
      <c r="XEN1697" s="101"/>
      <c r="XEO1697" s="101"/>
      <c r="XEP1697" s="101"/>
      <c r="XEQ1697" s="101"/>
      <c r="XER1697" s="101"/>
      <c r="XES1697" s="101"/>
      <c r="XET1697" s="101"/>
      <c r="XEU1697" s="101"/>
      <c r="XEV1697" s="101"/>
      <c r="XEW1697" s="101"/>
      <c r="XEX1697" s="101"/>
      <c r="XEY1697" s="101"/>
      <c r="XEZ1697" s="101"/>
      <c r="XFA1697" s="101"/>
      <c r="XFB1697" s="101"/>
      <c r="XFC1697" s="101"/>
    </row>
    <row r="1698" spans="1:19 16354:16383" s="91" customFormat="1" ht="18" customHeight="1">
      <c r="A1698" s="331"/>
      <c r="B1698" s="135" t="s">
        <v>2161</v>
      </c>
      <c r="D1698" s="91" t="s">
        <v>2162</v>
      </c>
      <c r="E1698" s="134">
        <v>2</v>
      </c>
      <c r="F1698" s="134">
        <v>4800</v>
      </c>
      <c r="G1698" s="91" t="s">
        <v>197</v>
      </c>
      <c r="L1698" s="91" t="s">
        <v>309</v>
      </c>
      <c r="XDZ1698" s="101"/>
      <c r="XEA1698" s="101"/>
      <c r="XEB1698" s="101"/>
      <c r="XEC1698" s="101"/>
      <c r="XED1698" s="101"/>
      <c r="XEE1698" s="101"/>
      <c r="XEF1698" s="101"/>
      <c r="XEG1698" s="101"/>
      <c r="XEH1698" s="101"/>
      <c r="XEI1698" s="101"/>
      <c r="XEJ1698" s="101"/>
      <c r="XEK1698" s="101"/>
      <c r="XEL1698" s="101"/>
      <c r="XEM1698" s="101"/>
      <c r="XEN1698" s="101"/>
      <c r="XEO1698" s="101"/>
      <c r="XEP1698" s="101"/>
      <c r="XEQ1698" s="101"/>
      <c r="XER1698" s="101"/>
      <c r="XES1698" s="101"/>
      <c r="XET1698" s="101"/>
      <c r="XEU1698" s="101"/>
      <c r="XEV1698" s="101"/>
      <c r="XEW1698" s="101"/>
      <c r="XEX1698" s="101"/>
      <c r="XEY1698" s="101"/>
      <c r="XEZ1698" s="101"/>
      <c r="XFA1698" s="101"/>
      <c r="XFB1698" s="101"/>
      <c r="XFC1698" s="101"/>
    </row>
    <row r="1699" spans="1:19 16354:16383" s="91" customFormat="1" ht="18" customHeight="1">
      <c r="A1699" s="331"/>
      <c r="B1699" s="135" t="s">
        <v>2163</v>
      </c>
      <c r="D1699" s="91" t="s">
        <v>2164</v>
      </c>
      <c r="E1699" s="134">
        <v>2</v>
      </c>
      <c r="F1699" s="134">
        <v>4800</v>
      </c>
      <c r="G1699" s="91" t="s">
        <v>197</v>
      </c>
      <c r="P1699" s="91" t="s">
        <v>652</v>
      </c>
      <c r="XDZ1699" s="101"/>
      <c r="XEA1699" s="101"/>
      <c r="XEB1699" s="101"/>
      <c r="XEC1699" s="101"/>
      <c r="XED1699" s="101"/>
      <c r="XEE1699" s="101"/>
      <c r="XEF1699" s="101"/>
      <c r="XEG1699" s="101"/>
      <c r="XEH1699" s="101"/>
      <c r="XEI1699" s="101"/>
      <c r="XEJ1699" s="101"/>
      <c r="XEK1699" s="101"/>
      <c r="XEL1699" s="101"/>
      <c r="XEM1699" s="101"/>
      <c r="XEN1699" s="101"/>
      <c r="XEO1699" s="101"/>
      <c r="XEP1699" s="101"/>
      <c r="XEQ1699" s="101"/>
      <c r="XER1699" s="101"/>
      <c r="XES1699" s="101"/>
      <c r="XET1699" s="101"/>
      <c r="XEU1699" s="101"/>
      <c r="XEV1699" s="101"/>
      <c r="XEW1699" s="101"/>
      <c r="XEX1699" s="101"/>
      <c r="XEY1699" s="101"/>
      <c r="XEZ1699" s="101"/>
      <c r="XFA1699" s="101"/>
      <c r="XFB1699" s="101"/>
      <c r="XFC1699" s="101"/>
    </row>
    <row r="1700" spans="1:19 16354:16383" s="91" customFormat="1" ht="18" customHeight="1">
      <c r="A1700" s="331"/>
      <c r="B1700" s="135" t="s">
        <v>2151</v>
      </c>
      <c r="D1700" s="91" t="s">
        <v>2165</v>
      </c>
      <c r="E1700" s="134">
        <v>2</v>
      </c>
      <c r="F1700" s="134">
        <v>4800</v>
      </c>
      <c r="G1700" s="91" t="s">
        <v>229</v>
      </c>
      <c r="S1700" s="91" t="s">
        <v>142</v>
      </c>
      <c r="XDZ1700" s="101"/>
      <c r="XEA1700" s="101"/>
      <c r="XEB1700" s="101"/>
      <c r="XEC1700" s="101"/>
      <c r="XED1700" s="101"/>
      <c r="XEE1700" s="101"/>
      <c r="XEF1700" s="101"/>
      <c r="XEG1700" s="101"/>
      <c r="XEH1700" s="101"/>
      <c r="XEI1700" s="101"/>
      <c r="XEJ1700" s="101"/>
      <c r="XEK1700" s="101"/>
      <c r="XEL1700" s="101"/>
      <c r="XEM1700" s="101"/>
      <c r="XEN1700" s="101"/>
      <c r="XEO1700" s="101"/>
      <c r="XEP1700" s="101"/>
      <c r="XEQ1700" s="101"/>
      <c r="XER1700" s="101"/>
      <c r="XES1700" s="101"/>
      <c r="XET1700" s="101"/>
      <c r="XEU1700" s="101"/>
      <c r="XEV1700" s="101"/>
      <c r="XEW1700" s="101"/>
      <c r="XEX1700" s="101"/>
      <c r="XEY1700" s="101"/>
      <c r="XEZ1700" s="101"/>
      <c r="XFA1700" s="101"/>
      <c r="XFB1700" s="101"/>
      <c r="XFC1700" s="101"/>
    </row>
    <row r="1701" spans="1:19 16354:16383" s="91" customFormat="1" ht="18" customHeight="1">
      <c r="A1701" s="331"/>
      <c r="B1701" s="135" t="s">
        <v>2166</v>
      </c>
      <c r="D1701" s="91" t="s">
        <v>2167</v>
      </c>
      <c r="E1701" s="134">
        <v>2</v>
      </c>
      <c r="F1701" s="134">
        <v>3980</v>
      </c>
      <c r="G1701" s="91" t="s">
        <v>41</v>
      </c>
      <c r="Q1701" s="91" t="s">
        <v>74</v>
      </c>
      <c r="XDZ1701" s="101"/>
      <c r="XEA1701" s="101"/>
      <c r="XEB1701" s="101"/>
      <c r="XEC1701" s="101"/>
      <c r="XED1701" s="101"/>
      <c r="XEE1701" s="101"/>
      <c r="XEF1701" s="101"/>
      <c r="XEG1701" s="101"/>
      <c r="XEH1701" s="101"/>
      <c r="XEI1701" s="101"/>
      <c r="XEJ1701" s="101"/>
      <c r="XEK1701" s="101"/>
      <c r="XEL1701" s="101"/>
      <c r="XEM1701" s="101"/>
      <c r="XEN1701" s="101"/>
      <c r="XEO1701" s="101"/>
      <c r="XEP1701" s="101"/>
      <c r="XEQ1701" s="101"/>
      <c r="XER1701" s="101"/>
      <c r="XES1701" s="101"/>
      <c r="XET1701" s="101"/>
      <c r="XEU1701" s="101"/>
      <c r="XEV1701" s="101"/>
      <c r="XEW1701" s="101"/>
      <c r="XEX1701" s="101"/>
      <c r="XEY1701" s="101"/>
      <c r="XEZ1701" s="101"/>
      <c r="XFA1701" s="101"/>
      <c r="XFB1701" s="101"/>
      <c r="XFC1701" s="101"/>
    </row>
    <row r="1702" spans="1:19 16354:16383" s="91" customFormat="1" ht="18" customHeight="1">
      <c r="A1702" s="331"/>
      <c r="B1702" s="339" t="s">
        <v>2168</v>
      </c>
      <c r="C1702" s="340"/>
      <c r="D1702" s="340" t="s">
        <v>2169</v>
      </c>
      <c r="E1702" s="391">
        <v>2</v>
      </c>
      <c r="F1702" s="391">
        <v>6800</v>
      </c>
      <c r="G1702" s="91" t="s">
        <v>83</v>
      </c>
      <c r="M1702" s="91" t="s">
        <v>54</v>
      </c>
      <c r="XDZ1702" s="101"/>
      <c r="XEA1702" s="101"/>
      <c r="XEB1702" s="101"/>
      <c r="XEC1702" s="101"/>
      <c r="XED1702" s="101"/>
      <c r="XEE1702" s="101"/>
      <c r="XEF1702" s="101"/>
      <c r="XEG1702" s="101"/>
      <c r="XEH1702" s="101"/>
      <c r="XEI1702" s="101"/>
      <c r="XEJ1702" s="101"/>
      <c r="XEK1702" s="101"/>
      <c r="XEL1702" s="101"/>
      <c r="XEM1702" s="101"/>
      <c r="XEN1702" s="101"/>
      <c r="XEO1702" s="101"/>
      <c r="XEP1702" s="101"/>
      <c r="XEQ1702" s="101"/>
      <c r="XER1702" s="101"/>
      <c r="XES1702" s="101"/>
      <c r="XET1702" s="101"/>
      <c r="XEU1702" s="101"/>
      <c r="XEV1702" s="101"/>
      <c r="XEW1702" s="101"/>
      <c r="XEX1702" s="101"/>
      <c r="XEY1702" s="101"/>
      <c r="XEZ1702" s="101"/>
      <c r="XFA1702" s="101"/>
      <c r="XFB1702" s="101"/>
      <c r="XFC1702" s="101"/>
    </row>
    <row r="1703" spans="1:19 16354:16383" s="91" customFormat="1" ht="18" customHeight="1">
      <c r="A1703" s="331"/>
      <c r="B1703" s="345"/>
      <c r="C1703" s="341"/>
      <c r="D1703" s="373"/>
      <c r="E1703" s="392"/>
      <c r="F1703" s="392"/>
      <c r="G1703" s="91" t="s">
        <v>23</v>
      </c>
      <c r="J1703" s="91" t="s">
        <v>56</v>
      </c>
      <c r="Q1703" s="91" t="s">
        <v>444</v>
      </c>
      <c r="XDZ1703" s="101"/>
      <c r="XEA1703" s="101"/>
      <c r="XEB1703" s="101"/>
      <c r="XEC1703" s="101"/>
      <c r="XED1703" s="101"/>
      <c r="XEE1703" s="101"/>
      <c r="XEF1703" s="101"/>
      <c r="XEG1703" s="101"/>
      <c r="XEH1703" s="101"/>
      <c r="XEI1703" s="101"/>
      <c r="XEJ1703" s="101"/>
      <c r="XEK1703" s="101"/>
      <c r="XEL1703" s="101"/>
      <c r="XEM1703" s="101"/>
      <c r="XEN1703" s="101"/>
      <c r="XEO1703" s="101"/>
      <c r="XEP1703" s="101"/>
      <c r="XEQ1703" s="101"/>
      <c r="XER1703" s="101"/>
      <c r="XES1703" s="101"/>
      <c r="XET1703" s="101"/>
      <c r="XEU1703" s="101"/>
      <c r="XEV1703" s="101"/>
      <c r="XEW1703" s="101"/>
      <c r="XEX1703" s="101"/>
      <c r="XEY1703" s="101"/>
      <c r="XEZ1703" s="101"/>
      <c r="XFA1703" s="101"/>
      <c r="XFB1703" s="101"/>
      <c r="XFC1703" s="101"/>
    </row>
    <row r="1704" spans="1:19 16354:16383" s="91" customFormat="1" ht="18" customHeight="1">
      <c r="A1704" s="331"/>
      <c r="B1704" s="338"/>
      <c r="C1704" s="342"/>
      <c r="D1704" s="370"/>
      <c r="E1704" s="388"/>
      <c r="F1704" s="388"/>
      <c r="G1704" s="91" t="s">
        <v>193</v>
      </c>
      <c r="O1704" s="91" t="s">
        <v>695</v>
      </c>
      <c r="XDZ1704" s="101"/>
      <c r="XEA1704" s="101"/>
      <c r="XEB1704" s="101"/>
      <c r="XEC1704" s="101"/>
      <c r="XED1704" s="101"/>
      <c r="XEE1704" s="101"/>
      <c r="XEF1704" s="101"/>
      <c r="XEG1704" s="101"/>
      <c r="XEH1704" s="101"/>
      <c r="XEI1704" s="101"/>
      <c r="XEJ1704" s="101"/>
      <c r="XEK1704" s="101"/>
      <c r="XEL1704" s="101"/>
      <c r="XEM1704" s="101"/>
      <c r="XEN1704" s="101"/>
      <c r="XEO1704" s="101"/>
      <c r="XEP1704" s="101"/>
      <c r="XEQ1704" s="101"/>
      <c r="XER1704" s="101"/>
      <c r="XES1704" s="101"/>
      <c r="XET1704" s="101"/>
      <c r="XEU1704" s="101"/>
      <c r="XEV1704" s="101"/>
      <c r="XEW1704" s="101"/>
      <c r="XEX1704" s="101"/>
      <c r="XEY1704" s="101"/>
      <c r="XEZ1704" s="101"/>
      <c r="XFA1704" s="101"/>
      <c r="XFB1704" s="101"/>
      <c r="XFC1704" s="101"/>
    </row>
    <row r="1705" spans="1:19 16354:16383" s="91" customFormat="1" ht="18" customHeight="1">
      <c r="A1705" s="331"/>
      <c r="B1705" s="339" t="s">
        <v>2170</v>
      </c>
      <c r="C1705" s="340"/>
      <c r="D1705" s="340" t="s">
        <v>2169</v>
      </c>
      <c r="E1705" s="391">
        <v>2</v>
      </c>
      <c r="F1705" s="391">
        <v>6800</v>
      </c>
      <c r="G1705" s="91" t="s">
        <v>23</v>
      </c>
      <c r="K1705" s="91" t="s">
        <v>282</v>
      </c>
      <c r="XDZ1705" s="101"/>
      <c r="XEA1705" s="101"/>
      <c r="XEB1705" s="101"/>
      <c r="XEC1705" s="101"/>
      <c r="XED1705" s="101"/>
      <c r="XEE1705" s="101"/>
      <c r="XEF1705" s="101"/>
      <c r="XEG1705" s="101"/>
      <c r="XEH1705" s="101"/>
      <c r="XEI1705" s="101"/>
      <c r="XEJ1705" s="101"/>
      <c r="XEK1705" s="101"/>
      <c r="XEL1705" s="101"/>
      <c r="XEM1705" s="101"/>
      <c r="XEN1705" s="101"/>
      <c r="XEO1705" s="101"/>
      <c r="XEP1705" s="101"/>
      <c r="XEQ1705" s="101"/>
      <c r="XER1705" s="101"/>
      <c r="XES1705" s="101"/>
      <c r="XET1705" s="101"/>
      <c r="XEU1705" s="101"/>
      <c r="XEV1705" s="101"/>
      <c r="XEW1705" s="101"/>
      <c r="XEX1705" s="101"/>
      <c r="XEY1705" s="101"/>
      <c r="XEZ1705" s="101"/>
      <c r="XFA1705" s="101"/>
      <c r="XFB1705" s="101"/>
      <c r="XFC1705" s="101"/>
    </row>
    <row r="1706" spans="1:19 16354:16383" s="91" customFormat="1" ht="18" customHeight="1">
      <c r="A1706" s="331"/>
      <c r="B1706" s="338"/>
      <c r="C1706" s="342"/>
      <c r="D1706" s="370"/>
      <c r="E1706" s="388"/>
      <c r="F1706" s="388"/>
      <c r="G1706" s="91" t="s">
        <v>193</v>
      </c>
      <c r="P1706" s="91" t="s">
        <v>98</v>
      </c>
      <c r="XDZ1706" s="101"/>
      <c r="XEA1706" s="101"/>
      <c r="XEB1706" s="101"/>
      <c r="XEC1706" s="101"/>
      <c r="XED1706" s="101"/>
      <c r="XEE1706" s="101"/>
      <c r="XEF1706" s="101"/>
      <c r="XEG1706" s="101"/>
      <c r="XEH1706" s="101"/>
      <c r="XEI1706" s="101"/>
      <c r="XEJ1706" s="101"/>
      <c r="XEK1706" s="101"/>
      <c r="XEL1706" s="101"/>
      <c r="XEM1706" s="101"/>
      <c r="XEN1706" s="101"/>
      <c r="XEO1706" s="101"/>
      <c r="XEP1706" s="101"/>
      <c r="XEQ1706" s="101"/>
      <c r="XER1706" s="101"/>
      <c r="XES1706" s="101"/>
      <c r="XET1706" s="101"/>
      <c r="XEU1706" s="101"/>
      <c r="XEV1706" s="101"/>
      <c r="XEW1706" s="101"/>
      <c r="XEX1706" s="101"/>
      <c r="XEY1706" s="101"/>
      <c r="XEZ1706" s="101"/>
      <c r="XFA1706" s="101"/>
      <c r="XFB1706" s="101"/>
      <c r="XFC1706" s="101"/>
    </row>
    <row r="1707" spans="1:19 16354:16383" s="91" customFormat="1" ht="18" customHeight="1">
      <c r="A1707" s="331"/>
      <c r="B1707" s="339" t="s">
        <v>2171</v>
      </c>
      <c r="C1707" s="340"/>
      <c r="D1707" s="340" t="s">
        <v>2172</v>
      </c>
      <c r="E1707" s="391">
        <v>2</v>
      </c>
      <c r="F1707" s="391">
        <v>3980</v>
      </c>
      <c r="G1707" s="91" t="s">
        <v>83</v>
      </c>
      <c r="J1707" s="91" t="s">
        <v>32</v>
      </c>
      <c r="M1707" s="91" t="s">
        <v>54</v>
      </c>
      <c r="R1707" s="91" t="s">
        <v>33</v>
      </c>
      <c r="XDZ1707" s="101"/>
      <c r="XEA1707" s="101"/>
      <c r="XEB1707" s="101"/>
      <c r="XEC1707" s="101"/>
      <c r="XED1707" s="101"/>
      <c r="XEE1707" s="101"/>
      <c r="XEF1707" s="101"/>
      <c r="XEG1707" s="101"/>
      <c r="XEH1707" s="101"/>
      <c r="XEI1707" s="101"/>
      <c r="XEJ1707" s="101"/>
      <c r="XEK1707" s="101"/>
      <c r="XEL1707" s="101"/>
      <c r="XEM1707" s="101"/>
      <c r="XEN1707" s="101"/>
      <c r="XEO1707" s="101"/>
      <c r="XEP1707" s="101"/>
      <c r="XEQ1707" s="101"/>
      <c r="XER1707" s="101"/>
      <c r="XES1707" s="101"/>
      <c r="XET1707" s="101"/>
      <c r="XEU1707" s="101"/>
      <c r="XEV1707" s="101"/>
      <c r="XEW1707" s="101"/>
      <c r="XEX1707" s="101"/>
      <c r="XEY1707" s="101"/>
      <c r="XEZ1707" s="101"/>
      <c r="XFA1707" s="101"/>
      <c r="XFB1707" s="101"/>
      <c r="XFC1707" s="101"/>
    </row>
    <row r="1708" spans="1:19 16354:16383" s="91" customFormat="1" ht="18" customHeight="1">
      <c r="A1708" s="331"/>
      <c r="B1708" s="345"/>
      <c r="C1708" s="341"/>
      <c r="D1708" s="373"/>
      <c r="E1708" s="392"/>
      <c r="F1708" s="392"/>
      <c r="G1708" s="91" t="s">
        <v>23</v>
      </c>
      <c r="J1708" s="91" t="s">
        <v>183</v>
      </c>
      <c r="M1708" s="91" t="s">
        <v>512</v>
      </c>
      <c r="P1708" s="91" t="s">
        <v>98</v>
      </c>
      <c r="S1708" s="91" t="s">
        <v>57</v>
      </c>
      <c r="XDZ1708" s="101"/>
      <c r="XEA1708" s="101"/>
      <c r="XEB1708" s="101"/>
      <c r="XEC1708" s="101"/>
      <c r="XED1708" s="101"/>
      <c r="XEE1708" s="101"/>
      <c r="XEF1708" s="101"/>
      <c r="XEG1708" s="101"/>
      <c r="XEH1708" s="101"/>
      <c r="XEI1708" s="101"/>
      <c r="XEJ1708" s="101"/>
      <c r="XEK1708" s="101"/>
      <c r="XEL1708" s="101"/>
      <c r="XEM1708" s="101"/>
      <c r="XEN1708" s="101"/>
      <c r="XEO1708" s="101"/>
      <c r="XEP1708" s="101"/>
      <c r="XEQ1708" s="101"/>
      <c r="XER1708" s="101"/>
      <c r="XES1708" s="101"/>
      <c r="XET1708" s="101"/>
      <c r="XEU1708" s="101"/>
      <c r="XEV1708" s="101"/>
      <c r="XEW1708" s="101"/>
      <c r="XEX1708" s="101"/>
      <c r="XEY1708" s="101"/>
      <c r="XEZ1708" s="101"/>
      <c r="XFA1708" s="101"/>
      <c r="XFB1708" s="101"/>
      <c r="XFC1708" s="101"/>
    </row>
    <row r="1709" spans="1:19 16354:16383" s="91" customFormat="1" ht="18" customHeight="1">
      <c r="A1709" s="331"/>
      <c r="B1709" s="338"/>
      <c r="C1709" s="342"/>
      <c r="D1709" s="370"/>
      <c r="E1709" s="388"/>
      <c r="F1709" s="388"/>
      <c r="G1709" s="91" t="s">
        <v>193</v>
      </c>
      <c r="H1709" s="91" t="s">
        <v>2173</v>
      </c>
      <c r="L1709" s="91" t="s">
        <v>309</v>
      </c>
      <c r="P1709" s="91" t="s">
        <v>494</v>
      </c>
      <c r="XDZ1709" s="101"/>
      <c r="XEA1709" s="101"/>
      <c r="XEB1709" s="101"/>
      <c r="XEC1709" s="101"/>
      <c r="XED1709" s="101"/>
      <c r="XEE1709" s="101"/>
      <c r="XEF1709" s="101"/>
      <c r="XEG1709" s="101"/>
      <c r="XEH1709" s="101"/>
      <c r="XEI1709" s="101"/>
      <c r="XEJ1709" s="101"/>
      <c r="XEK1709" s="101"/>
      <c r="XEL1709" s="101"/>
      <c r="XEM1709" s="101"/>
      <c r="XEN1709" s="101"/>
      <c r="XEO1709" s="101"/>
      <c r="XEP1709" s="101"/>
      <c r="XEQ1709" s="101"/>
      <c r="XER1709" s="101"/>
      <c r="XES1709" s="101"/>
      <c r="XET1709" s="101"/>
      <c r="XEU1709" s="101"/>
      <c r="XEV1709" s="101"/>
      <c r="XEW1709" s="101"/>
      <c r="XEX1709" s="101"/>
      <c r="XEY1709" s="101"/>
      <c r="XEZ1709" s="101"/>
      <c r="XFA1709" s="101"/>
      <c r="XFB1709" s="101"/>
      <c r="XFC1709" s="101"/>
    </row>
    <row r="1710" spans="1:19 16354:16383" s="91" customFormat="1" ht="18" customHeight="1">
      <c r="A1710" s="331"/>
      <c r="B1710" s="339" t="s">
        <v>2174</v>
      </c>
      <c r="C1710" s="340"/>
      <c r="D1710" s="340" t="s">
        <v>2175</v>
      </c>
      <c r="E1710" s="391">
        <v>2</v>
      </c>
      <c r="F1710" s="391">
        <v>3980</v>
      </c>
      <c r="G1710" s="91" t="s">
        <v>83</v>
      </c>
      <c r="K1710" s="91" t="s">
        <v>2176</v>
      </c>
      <c r="N1710" s="91" t="s">
        <v>476</v>
      </c>
      <c r="S1710" s="91" t="s">
        <v>2177</v>
      </c>
      <c r="XDZ1710" s="101"/>
      <c r="XEA1710" s="101"/>
      <c r="XEB1710" s="101"/>
      <c r="XEC1710" s="101"/>
      <c r="XED1710" s="101"/>
      <c r="XEE1710" s="101"/>
      <c r="XEF1710" s="101"/>
      <c r="XEG1710" s="101"/>
      <c r="XEH1710" s="101"/>
      <c r="XEI1710" s="101"/>
      <c r="XEJ1710" s="101"/>
      <c r="XEK1710" s="101"/>
      <c r="XEL1710" s="101"/>
      <c r="XEM1710" s="101"/>
      <c r="XEN1710" s="101"/>
      <c r="XEO1710" s="101"/>
      <c r="XEP1710" s="101"/>
      <c r="XEQ1710" s="101"/>
      <c r="XER1710" s="101"/>
      <c r="XES1710" s="101"/>
      <c r="XET1710" s="101"/>
      <c r="XEU1710" s="101"/>
      <c r="XEV1710" s="101"/>
      <c r="XEW1710" s="101"/>
      <c r="XEX1710" s="101"/>
      <c r="XEY1710" s="101"/>
      <c r="XEZ1710" s="101"/>
      <c r="XFA1710" s="101"/>
      <c r="XFB1710" s="101"/>
      <c r="XFC1710" s="101"/>
    </row>
    <row r="1711" spans="1:19 16354:16383" s="91" customFormat="1" ht="18" customHeight="1">
      <c r="A1711" s="331"/>
      <c r="B1711" s="345"/>
      <c r="C1711" s="341"/>
      <c r="D1711" s="373"/>
      <c r="E1711" s="392"/>
      <c r="F1711" s="392"/>
      <c r="G1711" s="91" t="s">
        <v>23</v>
      </c>
      <c r="H1711" s="91" t="s">
        <v>401</v>
      </c>
      <c r="L1711" s="91" t="s">
        <v>309</v>
      </c>
      <c r="N1711" s="91" t="s">
        <v>472</v>
      </c>
      <c r="Q1711" s="91" t="s">
        <v>167</v>
      </c>
      <c r="XDZ1711" s="101"/>
      <c r="XEA1711" s="101"/>
      <c r="XEB1711" s="101"/>
      <c r="XEC1711" s="101"/>
      <c r="XED1711" s="101"/>
      <c r="XEE1711" s="101"/>
      <c r="XEF1711" s="101"/>
      <c r="XEG1711" s="101"/>
      <c r="XEH1711" s="101"/>
      <c r="XEI1711" s="101"/>
      <c r="XEJ1711" s="101"/>
      <c r="XEK1711" s="101"/>
      <c r="XEL1711" s="101"/>
      <c r="XEM1711" s="101"/>
      <c r="XEN1711" s="101"/>
      <c r="XEO1711" s="101"/>
      <c r="XEP1711" s="101"/>
      <c r="XEQ1711" s="101"/>
      <c r="XER1711" s="101"/>
      <c r="XES1711" s="101"/>
      <c r="XET1711" s="101"/>
      <c r="XEU1711" s="101"/>
      <c r="XEV1711" s="101"/>
      <c r="XEW1711" s="101"/>
      <c r="XEX1711" s="101"/>
      <c r="XEY1711" s="101"/>
      <c r="XEZ1711" s="101"/>
      <c r="XFA1711" s="101"/>
      <c r="XFB1711" s="101"/>
      <c r="XFC1711" s="101"/>
    </row>
    <row r="1712" spans="1:19 16354:16383" s="91" customFormat="1" ht="18" customHeight="1">
      <c r="A1712" s="331"/>
      <c r="B1712" s="338"/>
      <c r="C1712" s="342"/>
      <c r="D1712" s="370"/>
      <c r="E1712" s="388"/>
      <c r="F1712" s="388"/>
      <c r="G1712" s="91" t="s">
        <v>193</v>
      </c>
      <c r="H1712" s="91" t="s">
        <v>401</v>
      </c>
      <c r="K1712" s="91" t="s">
        <v>282</v>
      </c>
      <c r="Q1712" s="91" t="s">
        <v>444</v>
      </c>
      <c r="XDZ1712" s="101"/>
      <c r="XEA1712" s="101"/>
      <c r="XEB1712" s="101"/>
      <c r="XEC1712" s="101"/>
      <c r="XED1712" s="101"/>
      <c r="XEE1712" s="101"/>
      <c r="XEF1712" s="101"/>
      <c r="XEG1712" s="101"/>
      <c r="XEH1712" s="101"/>
      <c r="XEI1712" s="101"/>
      <c r="XEJ1712" s="101"/>
      <c r="XEK1712" s="101"/>
      <c r="XEL1712" s="101"/>
      <c r="XEM1712" s="101"/>
      <c r="XEN1712" s="101"/>
      <c r="XEO1712" s="101"/>
      <c r="XEP1712" s="101"/>
      <c r="XEQ1712" s="101"/>
      <c r="XER1712" s="101"/>
      <c r="XES1712" s="101"/>
      <c r="XET1712" s="101"/>
      <c r="XEU1712" s="101"/>
      <c r="XEV1712" s="101"/>
      <c r="XEW1712" s="101"/>
      <c r="XEX1712" s="101"/>
      <c r="XEY1712" s="101"/>
      <c r="XEZ1712" s="101"/>
      <c r="XFA1712" s="101"/>
      <c r="XFB1712" s="101"/>
      <c r="XFC1712" s="101"/>
    </row>
    <row r="1713" spans="1:19 16354:16383" s="91" customFormat="1" ht="18" customHeight="1">
      <c r="A1713" s="331"/>
      <c r="B1713" s="339" t="s">
        <v>2178</v>
      </c>
      <c r="C1713" s="340"/>
      <c r="D1713" s="340" t="s">
        <v>2179</v>
      </c>
      <c r="E1713" s="391">
        <v>2</v>
      </c>
      <c r="F1713" s="391">
        <v>3980</v>
      </c>
      <c r="G1713" s="91" t="s">
        <v>83</v>
      </c>
      <c r="R1713" s="91" t="s">
        <v>175</v>
      </c>
      <c r="XDZ1713" s="101"/>
      <c r="XEA1713" s="101"/>
      <c r="XEB1713" s="101"/>
      <c r="XEC1713" s="101"/>
      <c r="XED1713" s="101"/>
      <c r="XEE1713" s="101"/>
      <c r="XEF1713" s="101"/>
      <c r="XEG1713" s="101"/>
      <c r="XEH1713" s="101"/>
      <c r="XEI1713" s="101"/>
      <c r="XEJ1713" s="101"/>
      <c r="XEK1713" s="101"/>
      <c r="XEL1713" s="101"/>
      <c r="XEM1713" s="101"/>
      <c r="XEN1713" s="101"/>
      <c r="XEO1713" s="101"/>
      <c r="XEP1713" s="101"/>
      <c r="XEQ1713" s="101"/>
      <c r="XER1713" s="101"/>
      <c r="XES1713" s="101"/>
      <c r="XET1713" s="101"/>
      <c r="XEU1713" s="101"/>
      <c r="XEV1713" s="101"/>
      <c r="XEW1713" s="101"/>
      <c r="XEX1713" s="101"/>
      <c r="XEY1713" s="101"/>
      <c r="XEZ1713" s="101"/>
      <c r="XFA1713" s="101"/>
      <c r="XFB1713" s="101"/>
      <c r="XFC1713" s="101"/>
    </row>
    <row r="1714" spans="1:19 16354:16383" s="91" customFormat="1" ht="18" customHeight="1">
      <c r="A1714" s="331"/>
      <c r="B1714" s="345"/>
      <c r="C1714" s="341"/>
      <c r="D1714" s="373"/>
      <c r="E1714" s="392"/>
      <c r="F1714" s="392"/>
      <c r="G1714" s="91" t="s">
        <v>23</v>
      </c>
      <c r="Q1714" s="91" t="s">
        <v>167</v>
      </c>
      <c r="XDZ1714" s="101"/>
      <c r="XEA1714" s="101"/>
      <c r="XEB1714" s="101"/>
      <c r="XEC1714" s="101"/>
      <c r="XED1714" s="101"/>
      <c r="XEE1714" s="101"/>
      <c r="XEF1714" s="101"/>
      <c r="XEG1714" s="101"/>
      <c r="XEH1714" s="101"/>
      <c r="XEI1714" s="101"/>
      <c r="XEJ1714" s="101"/>
      <c r="XEK1714" s="101"/>
      <c r="XEL1714" s="101"/>
      <c r="XEM1714" s="101"/>
      <c r="XEN1714" s="101"/>
      <c r="XEO1714" s="101"/>
      <c r="XEP1714" s="101"/>
      <c r="XEQ1714" s="101"/>
      <c r="XER1714" s="101"/>
      <c r="XES1714" s="101"/>
      <c r="XET1714" s="101"/>
      <c r="XEU1714" s="101"/>
      <c r="XEV1714" s="101"/>
      <c r="XEW1714" s="101"/>
      <c r="XEX1714" s="101"/>
      <c r="XEY1714" s="101"/>
      <c r="XEZ1714" s="101"/>
      <c r="XFA1714" s="101"/>
      <c r="XFB1714" s="101"/>
      <c r="XFC1714" s="101"/>
    </row>
    <row r="1715" spans="1:19 16354:16383" s="91" customFormat="1" ht="18" customHeight="1">
      <c r="A1715" s="331"/>
      <c r="B1715" s="338"/>
      <c r="C1715" s="342"/>
      <c r="D1715" s="370"/>
      <c r="E1715" s="388"/>
      <c r="F1715" s="388"/>
      <c r="G1715" s="91" t="s">
        <v>193</v>
      </c>
      <c r="Q1715" s="91" t="s">
        <v>2180</v>
      </c>
      <c r="XDZ1715" s="101"/>
      <c r="XEA1715" s="101"/>
      <c r="XEB1715" s="101"/>
      <c r="XEC1715" s="101"/>
      <c r="XED1715" s="101"/>
      <c r="XEE1715" s="101"/>
      <c r="XEF1715" s="101"/>
      <c r="XEG1715" s="101"/>
      <c r="XEH1715" s="101"/>
      <c r="XEI1715" s="101"/>
      <c r="XEJ1715" s="101"/>
      <c r="XEK1715" s="101"/>
      <c r="XEL1715" s="101"/>
      <c r="XEM1715" s="101"/>
      <c r="XEN1715" s="101"/>
      <c r="XEO1715" s="101"/>
      <c r="XEP1715" s="101"/>
      <c r="XEQ1715" s="101"/>
      <c r="XER1715" s="101"/>
      <c r="XES1715" s="101"/>
      <c r="XET1715" s="101"/>
      <c r="XEU1715" s="101"/>
      <c r="XEV1715" s="101"/>
      <c r="XEW1715" s="101"/>
      <c r="XEX1715" s="101"/>
      <c r="XEY1715" s="101"/>
      <c r="XEZ1715" s="101"/>
      <c r="XFA1715" s="101"/>
      <c r="XFB1715" s="101"/>
      <c r="XFC1715" s="101"/>
    </row>
    <row r="1716" spans="1:19 16354:16383" s="91" customFormat="1" ht="18" customHeight="1">
      <c r="A1716" s="331"/>
      <c r="B1716" s="339" t="s">
        <v>2181</v>
      </c>
      <c r="C1716" s="340"/>
      <c r="D1716" s="340" t="s">
        <v>2169</v>
      </c>
      <c r="E1716" s="391">
        <v>2</v>
      </c>
      <c r="F1716" s="391">
        <v>3980</v>
      </c>
      <c r="G1716" s="91" t="s">
        <v>83</v>
      </c>
      <c r="N1716" s="91" t="s">
        <v>472</v>
      </c>
      <c r="XDZ1716" s="101"/>
      <c r="XEA1716" s="101"/>
      <c r="XEB1716" s="101"/>
      <c r="XEC1716" s="101"/>
      <c r="XED1716" s="101"/>
      <c r="XEE1716" s="101"/>
      <c r="XEF1716" s="101"/>
      <c r="XEG1716" s="101"/>
      <c r="XEH1716" s="101"/>
      <c r="XEI1716" s="101"/>
      <c r="XEJ1716" s="101"/>
      <c r="XEK1716" s="101"/>
      <c r="XEL1716" s="101"/>
      <c r="XEM1716" s="101"/>
      <c r="XEN1716" s="101"/>
      <c r="XEO1716" s="101"/>
      <c r="XEP1716" s="101"/>
      <c r="XEQ1716" s="101"/>
      <c r="XER1716" s="101"/>
      <c r="XES1716" s="101"/>
      <c r="XET1716" s="101"/>
      <c r="XEU1716" s="101"/>
      <c r="XEV1716" s="101"/>
      <c r="XEW1716" s="101"/>
      <c r="XEX1716" s="101"/>
      <c r="XEY1716" s="101"/>
      <c r="XEZ1716" s="101"/>
      <c r="XFA1716" s="101"/>
      <c r="XFB1716" s="101"/>
      <c r="XFC1716" s="101"/>
    </row>
    <row r="1717" spans="1:19 16354:16383" s="91" customFormat="1" ht="18" customHeight="1">
      <c r="A1717" s="331"/>
      <c r="B1717" s="345"/>
      <c r="C1717" s="341"/>
      <c r="D1717" s="373"/>
      <c r="E1717" s="392"/>
      <c r="F1717" s="392"/>
      <c r="G1717" s="91" t="s">
        <v>23</v>
      </c>
      <c r="N1717" s="91" t="s">
        <v>476</v>
      </c>
      <c r="XDZ1717" s="101"/>
      <c r="XEA1717" s="101"/>
      <c r="XEB1717" s="101"/>
      <c r="XEC1717" s="101"/>
      <c r="XED1717" s="101"/>
      <c r="XEE1717" s="101"/>
      <c r="XEF1717" s="101"/>
      <c r="XEG1717" s="101"/>
      <c r="XEH1717" s="101"/>
      <c r="XEI1717" s="101"/>
      <c r="XEJ1717" s="101"/>
      <c r="XEK1717" s="101"/>
      <c r="XEL1717" s="101"/>
      <c r="XEM1717" s="101"/>
      <c r="XEN1717" s="101"/>
      <c r="XEO1717" s="101"/>
      <c r="XEP1717" s="101"/>
      <c r="XEQ1717" s="101"/>
      <c r="XER1717" s="101"/>
      <c r="XES1717" s="101"/>
      <c r="XET1717" s="101"/>
      <c r="XEU1717" s="101"/>
      <c r="XEV1717" s="101"/>
      <c r="XEW1717" s="101"/>
      <c r="XEX1717" s="101"/>
      <c r="XEY1717" s="101"/>
      <c r="XEZ1717" s="101"/>
      <c r="XFA1717" s="101"/>
      <c r="XFB1717" s="101"/>
      <c r="XFC1717" s="101"/>
    </row>
    <row r="1718" spans="1:19 16354:16383" s="91" customFormat="1" ht="18" customHeight="1">
      <c r="A1718" s="331"/>
      <c r="B1718" s="338"/>
      <c r="C1718" s="342"/>
      <c r="D1718" s="370"/>
      <c r="E1718" s="388"/>
      <c r="F1718" s="388"/>
      <c r="G1718" s="91" t="s">
        <v>193</v>
      </c>
      <c r="N1718" s="91" t="s">
        <v>77</v>
      </c>
      <c r="XDZ1718" s="101"/>
      <c r="XEA1718" s="101"/>
      <c r="XEB1718" s="101"/>
      <c r="XEC1718" s="101"/>
      <c r="XED1718" s="101"/>
      <c r="XEE1718" s="101"/>
      <c r="XEF1718" s="101"/>
      <c r="XEG1718" s="101"/>
      <c r="XEH1718" s="101"/>
      <c r="XEI1718" s="101"/>
      <c r="XEJ1718" s="101"/>
      <c r="XEK1718" s="101"/>
      <c r="XEL1718" s="101"/>
      <c r="XEM1718" s="101"/>
      <c r="XEN1718" s="101"/>
      <c r="XEO1718" s="101"/>
      <c r="XEP1718" s="101"/>
      <c r="XEQ1718" s="101"/>
      <c r="XER1718" s="101"/>
      <c r="XES1718" s="101"/>
      <c r="XET1718" s="101"/>
      <c r="XEU1718" s="101"/>
      <c r="XEV1718" s="101"/>
      <c r="XEW1718" s="101"/>
      <c r="XEX1718" s="101"/>
      <c r="XEY1718" s="101"/>
      <c r="XEZ1718" s="101"/>
      <c r="XFA1718" s="101"/>
      <c r="XFB1718" s="101"/>
      <c r="XFC1718" s="101"/>
    </row>
    <row r="1719" spans="1:19 16354:16383" s="91" customFormat="1" ht="18" customHeight="1">
      <c r="A1719" s="331"/>
      <c r="B1719" s="339" t="s">
        <v>2182</v>
      </c>
      <c r="C1719" s="340"/>
      <c r="D1719" s="340" t="s">
        <v>2175</v>
      </c>
      <c r="E1719" s="391">
        <v>2</v>
      </c>
      <c r="F1719" s="391">
        <v>3980</v>
      </c>
      <c r="G1719" s="91" t="s">
        <v>83</v>
      </c>
      <c r="K1719" s="91" t="s">
        <v>29</v>
      </c>
      <c r="XDZ1719" s="101"/>
      <c r="XEA1719" s="101"/>
      <c r="XEB1719" s="101"/>
      <c r="XEC1719" s="101"/>
      <c r="XED1719" s="101"/>
      <c r="XEE1719" s="101"/>
      <c r="XEF1719" s="101"/>
      <c r="XEG1719" s="101"/>
      <c r="XEH1719" s="101"/>
      <c r="XEI1719" s="101"/>
      <c r="XEJ1719" s="101"/>
      <c r="XEK1719" s="101"/>
      <c r="XEL1719" s="101"/>
      <c r="XEM1719" s="101"/>
      <c r="XEN1719" s="101"/>
      <c r="XEO1719" s="101"/>
      <c r="XEP1719" s="101"/>
      <c r="XEQ1719" s="101"/>
      <c r="XER1719" s="101"/>
      <c r="XES1719" s="101"/>
      <c r="XET1719" s="101"/>
      <c r="XEU1719" s="101"/>
      <c r="XEV1719" s="101"/>
      <c r="XEW1719" s="101"/>
      <c r="XEX1719" s="101"/>
      <c r="XEY1719" s="101"/>
      <c r="XEZ1719" s="101"/>
      <c r="XFA1719" s="101"/>
      <c r="XFB1719" s="101"/>
      <c r="XFC1719" s="101"/>
    </row>
    <row r="1720" spans="1:19 16354:16383" s="91" customFormat="1" ht="18" customHeight="1">
      <c r="A1720" s="331"/>
      <c r="B1720" s="345"/>
      <c r="C1720" s="341"/>
      <c r="D1720" s="373"/>
      <c r="E1720" s="392"/>
      <c r="F1720" s="392"/>
      <c r="G1720" s="91" t="s">
        <v>23</v>
      </c>
      <c r="H1720" s="91" t="s">
        <v>406</v>
      </c>
      <c r="M1720" s="91" t="s">
        <v>512</v>
      </c>
      <c r="R1720" s="91" t="s">
        <v>175</v>
      </c>
      <c r="XDZ1720" s="101"/>
      <c r="XEA1720" s="101"/>
      <c r="XEB1720" s="101"/>
      <c r="XEC1720" s="101"/>
      <c r="XED1720" s="101"/>
      <c r="XEE1720" s="101"/>
      <c r="XEF1720" s="101"/>
      <c r="XEG1720" s="101"/>
      <c r="XEH1720" s="101"/>
      <c r="XEI1720" s="101"/>
      <c r="XEJ1720" s="101"/>
      <c r="XEK1720" s="101"/>
      <c r="XEL1720" s="101"/>
      <c r="XEM1720" s="101"/>
      <c r="XEN1720" s="101"/>
      <c r="XEO1720" s="101"/>
      <c r="XEP1720" s="101"/>
      <c r="XEQ1720" s="101"/>
      <c r="XER1720" s="101"/>
      <c r="XES1720" s="101"/>
      <c r="XET1720" s="101"/>
      <c r="XEU1720" s="101"/>
      <c r="XEV1720" s="101"/>
      <c r="XEW1720" s="101"/>
      <c r="XEX1720" s="101"/>
      <c r="XEY1720" s="101"/>
      <c r="XEZ1720" s="101"/>
      <c r="XFA1720" s="101"/>
      <c r="XFB1720" s="101"/>
      <c r="XFC1720" s="101"/>
    </row>
    <row r="1721" spans="1:19 16354:16383" s="91" customFormat="1" ht="18" customHeight="1">
      <c r="A1721" s="331"/>
      <c r="B1721" s="338"/>
      <c r="C1721" s="342"/>
      <c r="D1721" s="370"/>
      <c r="E1721" s="388"/>
      <c r="F1721" s="388"/>
      <c r="G1721" s="91" t="s">
        <v>193</v>
      </c>
      <c r="M1721" s="91" t="s">
        <v>54</v>
      </c>
      <c r="XDZ1721" s="101"/>
      <c r="XEA1721" s="101"/>
      <c r="XEB1721" s="101"/>
      <c r="XEC1721" s="101"/>
      <c r="XED1721" s="101"/>
      <c r="XEE1721" s="101"/>
      <c r="XEF1721" s="101"/>
      <c r="XEG1721" s="101"/>
      <c r="XEH1721" s="101"/>
      <c r="XEI1721" s="101"/>
      <c r="XEJ1721" s="101"/>
      <c r="XEK1721" s="101"/>
      <c r="XEL1721" s="101"/>
      <c r="XEM1721" s="101"/>
      <c r="XEN1721" s="101"/>
      <c r="XEO1721" s="101"/>
      <c r="XEP1721" s="101"/>
      <c r="XEQ1721" s="101"/>
      <c r="XER1721" s="101"/>
      <c r="XES1721" s="101"/>
      <c r="XET1721" s="101"/>
      <c r="XEU1721" s="101"/>
      <c r="XEV1721" s="101"/>
      <c r="XEW1721" s="101"/>
      <c r="XEX1721" s="101"/>
      <c r="XEY1721" s="101"/>
      <c r="XEZ1721" s="101"/>
      <c r="XFA1721" s="101"/>
      <c r="XFB1721" s="101"/>
      <c r="XFC1721" s="101"/>
    </row>
    <row r="1722" spans="1:19 16354:16383" s="91" customFormat="1" ht="18" customHeight="1">
      <c r="A1722" s="331"/>
      <c r="B1722" s="339" t="s">
        <v>2183</v>
      </c>
      <c r="C1722" s="340"/>
      <c r="D1722" s="340" t="s">
        <v>2175</v>
      </c>
      <c r="E1722" s="391">
        <v>2</v>
      </c>
      <c r="F1722" s="391">
        <v>3980</v>
      </c>
      <c r="G1722" s="91" t="s">
        <v>83</v>
      </c>
      <c r="J1722" s="91" t="s">
        <v>56</v>
      </c>
      <c r="R1722" s="91" t="s">
        <v>33</v>
      </c>
      <c r="XDZ1722" s="101"/>
      <c r="XEA1722" s="101"/>
      <c r="XEB1722" s="101"/>
      <c r="XEC1722" s="101"/>
      <c r="XED1722" s="101"/>
      <c r="XEE1722" s="101"/>
      <c r="XEF1722" s="101"/>
      <c r="XEG1722" s="101"/>
      <c r="XEH1722" s="101"/>
      <c r="XEI1722" s="101"/>
      <c r="XEJ1722" s="101"/>
      <c r="XEK1722" s="101"/>
      <c r="XEL1722" s="101"/>
      <c r="XEM1722" s="101"/>
      <c r="XEN1722" s="101"/>
      <c r="XEO1722" s="101"/>
      <c r="XEP1722" s="101"/>
      <c r="XEQ1722" s="101"/>
      <c r="XER1722" s="101"/>
      <c r="XES1722" s="101"/>
      <c r="XET1722" s="101"/>
      <c r="XEU1722" s="101"/>
      <c r="XEV1722" s="101"/>
      <c r="XEW1722" s="101"/>
      <c r="XEX1722" s="101"/>
      <c r="XEY1722" s="101"/>
      <c r="XEZ1722" s="101"/>
      <c r="XFA1722" s="101"/>
      <c r="XFB1722" s="101"/>
      <c r="XFC1722" s="101"/>
    </row>
    <row r="1723" spans="1:19 16354:16383" s="91" customFormat="1" ht="18" customHeight="1">
      <c r="A1723" s="331"/>
      <c r="B1723" s="345"/>
      <c r="C1723" s="341"/>
      <c r="D1723" s="373"/>
      <c r="E1723" s="392"/>
      <c r="F1723" s="392"/>
      <c r="G1723" s="91" t="s">
        <v>23</v>
      </c>
      <c r="J1723" s="91" t="s">
        <v>183</v>
      </c>
      <c r="R1723" s="91" t="s">
        <v>33</v>
      </c>
      <c r="XDZ1723" s="101"/>
      <c r="XEA1723" s="101"/>
      <c r="XEB1723" s="101"/>
      <c r="XEC1723" s="101"/>
      <c r="XED1723" s="101"/>
      <c r="XEE1723" s="101"/>
      <c r="XEF1723" s="101"/>
      <c r="XEG1723" s="101"/>
      <c r="XEH1723" s="101"/>
      <c r="XEI1723" s="101"/>
      <c r="XEJ1723" s="101"/>
      <c r="XEK1723" s="101"/>
      <c r="XEL1723" s="101"/>
      <c r="XEM1723" s="101"/>
      <c r="XEN1723" s="101"/>
      <c r="XEO1723" s="101"/>
      <c r="XEP1723" s="101"/>
      <c r="XEQ1723" s="101"/>
      <c r="XER1723" s="101"/>
      <c r="XES1723" s="101"/>
      <c r="XET1723" s="101"/>
      <c r="XEU1723" s="101"/>
      <c r="XEV1723" s="101"/>
      <c r="XEW1723" s="101"/>
      <c r="XEX1723" s="101"/>
      <c r="XEY1723" s="101"/>
      <c r="XEZ1723" s="101"/>
      <c r="XFA1723" s="101"/>
      <c r="XFB1723" s="101"/>
      <c r="XFC1723" s="101"/>
    </row>
    <row r="1724" spans="1:19 16354:16383" s="91" customFormat="1" ht="18" customHeight="1">
      <c r="A1724" s="331"/>
      <c r="B1724" s="338"/>
      <c r="C1724" s="342"/>
      <c r="D1724" s="370"/>
      <c r="E1724" s="388"/>
      <c r="F1724" s="388"/>
      <c r="G1724" s="91" t="s">
        <v>193</v>
      </c>
      <c r="J1724" s="91" t="s">
        <v>32</v>
      </c>
      <c r="R1724" s="91" t="s">
        <v>2184</v>
      </c>
      <c r="XDZ1724" s="101"/>
      <c r="XEA1724" s="101"/>
      <c r="XEB1724" s="101"/>
      <c r="XEC1724" s="101"/>
      <c r="XED1724" s="101"/>
      <c r="XEE1724" s="101"/>
      <c r="XEF1724" s="101"/>
      <c r="XEG1724" s="101"/>
      <c r="XEH1724" s="101"/>
      <c r="XEI1724" s="101"/>
      <c r="XEJ1724" s="101"/>
      <c r="XEK1724" s="101"/>
      <c r="XEL1724" s="101"/>
      <c r="XEM1724" s="101"/>
      <c r="XEN1724" s="101"/>
      <c r="XEO1724" s="101"/>
      <c r="XEP1724" s="101"/>
      <c r="XEQ1724" s="101"/>
      <c r="XER1724" s="101"/>
      <c r="XES1724" s="101"/>
      <c r="XET1724" s="101"/>
      <c r="XEU1724" s="101"/>
      <c r="XEV1724" s="101"/>
      <c r="XEW1724" s="101"/>
      <c r="XEX1724" s="101"/>
      <c r="XEY1724" s="101"/>
      <c r="XEZ1724" s="101"/>
      <c r="XFA1724" s="101"/>
      <c r="XFB1724" s="101"/>
      <c r="XFC1724" s="101"/>
    </row>
    <row r="1725" spans="1:19 16354:16383" s="91" customFormat="1" ht="18" customHeight="1">
      <c r="A1725" s="331"/>
      <c r="B1725" s="135" t="s">
        <v>2185</v>
      </c>
      <c r="D1725" s="91" t="s">
        <v>2186</v>
      </c>
      <c r="E1725" s="134">
        <v>2</v>
      </c>
      <c r="F1725" s="134">
        <v>3980</v>
      </c>
      <c r="G1725" s="91" t="s">
        <v>23</v>
      </c>
      <c r="Q1725" s="91" t="s">
        <v>167</v>
      </c>
      <c r="XDZ1725" s="101"/>
      <c r="XEA1725" s="101"/>
      <c r="XEB1725" s="101"/>
      <c r="XEC1725" s="101"/>
      <c r="XED1725" s="101"/>
      <c r="XEE1725" s="101"/>
      <c r="XEF1725" s="101"/>
      <c r="XEG1725" s="101"/>
      <c r="XEH1725" s="101"/>
      <c r="XEI1725" s="101"/>
      <c r="XEJ1725" s="101"/>
      <c r="XEK1725" s="101"/>
      <c r="XEL1725" s="101"/>
      <c r="XEM1725" s="101"/>
      <c r="XEN1725" s="101"/>
      <c r="XEO1725" s="101"/>
      <c r="XEP1725" s="101"/>
      <c r="XEQ1725" s="101"/>
      <c r="XER1725" s="101"/>
      <c r="XES1725" s="101"/>
      <c r="XET1725" s="101"/>
      <c r="XEU1725" s="101"/>
      <c r="XEV1725" s="101"/>
      <c r="XEW1725" s="101"/>
      <c r="XEX1725" s="101"/>
      <c r="XEY1725" s="101"/>
      <c r="XEZ1725" s="101"/>
      <c r="XFA1725" s="101"/>
      <c r="XFB1725" s="101"/>
      <c r="XFC1725" s="101"/>
    </row>
    <row r="1726" spans="1:19 16354:16383" s="91" customFormat="1" ht="18" customHeight="1">
      <c r="A1726" s="331"/>
      <c r="B1726" s="339" t="s">
        <v>2187</v>
      </c>
      <c r="C1726" s="339"/>
      <c r="D1726" s="340" t="s">
        <v>2186</v>
      </c>
      <c r="E1726" s="391">
        <v>2</v>
      </c>
      <c r="F1726" s="391">
        <v>3980</v>
      </c>
      <c r="G1726" s="91" t="s">
        <v>83</v>
      </c>
      <c r="K1726" s="91" t="s">
        <v>2176</v>
      </c>
      <c r="O1726" s="91" t="s">
        <v>301</v>
      </c>
      <c r="S1726" s="91" t="s">
        <v>1164</v>
      </c>
      <c r="XDZ1726" s="101"/>
      <c r="XEA1726" s="101"/>
      <c r="XEB1726" s="101"/>
      <c r="XEC1726" s="101"/>
      <c r="XED1726" s="101"/>
      <c r="XEE1726" s="101"/>
      <c r="XEF1726" s="101"/>
      <c r="XEG1726" s="101"/>
      <c r="XEH1726" s="101"/>
      <c r="XEI1726" s="101"/>
      <c r="XEJ1726" s="101"/>
      <c r="XEK1726" s="101"/>
      <c r="XEL1726" s="101"/>
      <c r="XEM1726" s="101"/>
      <c r="XEN1726" s="101"/>
      <c r="XEO1726" s="101"/>
      <c r="XEP1726" s="101"/>
      <c r="XEQ1726" s="101"/>
      <c r="XER1726" s="101"/>
      <c r="XES1726" s="101"/>
      <c r="XET1726" s="101"/>
      <c r="XEU1726" s="101"/>
      <c r="XEV1726" s="101"/>
      <c r="XEW1726" s="101"/>
      <c r="XEX1726" s="101"/>
      <c r="XEY1726" s="101"/>
      <c r="XEZ1726" s="101"/>
      <c r="XFA1726" s="101"/>
      <c r="XFB1726" s="101"/>
      <c r="XFC1726" s="101"/>
    </row>
    <row r="1727" spans="1:19 16354:16383" s="91" customFormat="1" ht="18" customHeight="1">
      <c r="A1727" s="331"/>
      <c r="B1727" s="345"/>
      <c r="C1727" s="345"/>
      <c r="D1727" s="373"/>
      <c r="E1727" s="392"/>
      <c r="F1727" s="392"/>
      <c r="G1727" s="91" t="s">
        <v>23</v>
      </c>
      <c r="K1727" s="91" t="s">
        <v>29</v>
      </c>
      <c r="O1727" s="91" t="s">
        <v>695</v>
      </c>
      <c r="S1727" s="91" t="s">
        <v>57</v>
      </c>
      <c r="XDZ1727" s="101"/>
      <c r="XEA1727" s="101"/>
      <c r="XEB1727" s="101"/>
      <c r="XEC1727" s="101"/>
      <c r="XED1727" s="101"/>
      <c r="XEE1727" s="101"/>
      <c r="XEF1727" s="101"/>
      <c r="XEG1727" s="101"/>
      <c r="XEH1727" s="101"/>
      <c r="XEI1727" s="101"/>
      <c r="XEJ1727" s="101"/>
      <c r="XEK1727" s="101"/>
      <c r="XEL1727" s="101"/>
      <c r="XEM1727" s="101"/>
      <c r="XEN1727" s="101"/>
      <c r="XEO1727" s="101"/>
      <c r="XEP1727" s="101"/>
      <c r="XEQ1727" s="101"/>
      <c r="XER1727" s="101"/>
      <c r="XES1727" s="101"/>
      <c r="XET1727" s="101"/>
      <c r="XEU1727" s="101"/>
      <c r="XEV1727" s="101"/>
      <c r="XEW1727" s="101"/>
      <c r="XEX1727" s="101"/>
      <c r="XEY1727" s="101"/>
      <c r="XEZ1727" s="101"/>
      <c r="XFA1727" s="101"/>
      <c r="XFB1727" s="101"/>
      <c r="XFC1727" s="101"/>
    </row>
    <row r="1728" spans="1:19 16354:16383" s="91" customFormat="1" ht="18" customHeight="1">
      <c r="A1728" s="331"/>
      <c r="B1728" s="338"/>
      <c r="C1728" s="338"/>
      <c r="D1728" s="370"/>
      <c r="E1728" s="388"/>
      <c r="F1728" s="388"/>
      <c r="G1728" s="91" t="s">
        <v>193</v>
      </c>
      <c r="H1728" s="91" t="s">
        <v>406</v>
      </c>
      <c r="K1728" s="91" t="s">
        <v>282</v>
      </c>
      <c r="O1728" s="91" t="s">
        <v>2188</v>
      </c>
      <c r="R1728" s="91" t="s">
        <v>33</v>
      </c>
      <c r="XDZ1728" s="101"/>
      <c r="XEA1728" s="101"/>
      <c r="XEB1728" s="101"/>
      <c r="XEC1728" s="101"/>
      <c r="XED1728" s="101"/>
      <c r="XEE1728" s="101"/>
      <c r="XEF1728" s="101"/>
      <c r="XEG1728" s="101"/>
      <c r="XEH1728" s="101"/>
      <c r="XEI1728" s="101"/>
      <c r="XEJ1728" s="101"/>
      <c r="XEK1728" s="101"/>
      <c r="XEL1728" s="101"/>
      <c r="XEM1728" s="101"/>
      <c r="XEN1728" s="101"/>
      <c r="XEO1728" s="101"/>
      <c r="XEP1728" s="101"/>
      <c r="XEQ1728" s="101"/>
      <c r="XER1728" s="101"/>
      <c r="XES1728" s="101"/>
      <c r="XET1728" s="101"/>
      <c r="XEU1728" s="101"/>
      <c r="XEV1728" s="101"/>
      <c r="XEW1728" s="101"/>
      <c r="XEX1728" s="101"/>
      <c r="XEY1728" s="101"/>
      <c r="XEZ1728" s="101"/>
      <c r="XFA1728" s="101"/>
      <c r="XFB1728" s="101"/>
      <c r="XFC1728" s="101"/>
    </row>
    <row r="1729" spans="1:19 16354:16383" s="91" customFormat="1" ht="18" customHeight="1">
      <c r="A1729" s="331"/>
      <c r="B1729" s="339" t="s">
        <v>2189</v>
      </c>
      <c r="C1729" s="340"/>
      <c r="D1729" s="340" t="s">
        <v>2169</v>
      </c>
      <c r="E1729" s="391">
        <v>2</v>
      </c>
      <c r="F1729" s="391">
        <v>3980</v>
      </c>
      <c r="G1729" s="91" t="s">
        <v>83</v>
      </c>
      <c r="S1729" s="91" t="s">
        <v>1164</v>
      </c>
      <c r="XDZ1729" s="101"/>
      <c r="XEA1729" s="101"/>
      <c r="XEB1729" s="101"/>
      <c r="XEC1729" s="101"/>
      <c r="XED1729" s="101"/>
      <c r="XEE1729" s="101"/>
      <c r="XEF1729" s="101"/>
      <c r="XEG1729" s="101"/>
      <c r="XEH1729" s="101"/>
      <c r="XEI1729" s="101"/>
      <c r="XEJ1729" s="101"/>
      <c r="XEK1729" s="101"/>
      <c r="XEL1729" s="101"/>
      <c r="XEM1729" s="101"/>
      <c r="XEN1729" s="101"/>
      <c r="XEO1729" s="101"/>
      <c r="XEP1729" s="101"/>
      <c r="XEQ1729" s="101"/>
      <c r="XER1729" s="101"/>
      <c r="XES1729" s="101"/>
      <c r="XET1729" s="101"/>
      <c r="XEU1729" s="101"/>
      <c r="XEV1729" s="101"/>
      <c r="XEW1729" s="101"/>
      <c r="XEX1729" s="101"/>
      <c r="XEY1729" s="101"/>
      <c r="XEZ1729" s="101"/>
      <c r="XFA1729" s="101"/>
      <c r="XFB1729" s="101"/>
      <c r="XFC1729" s="101"/>
    </row>
    <row r="1730" spans="1:19 16354:16383" s="91" customFormat="1" ht="18" customHeight="1">
      <c r="A1730" s="331"/>
      <c r="B1730" s="345"/>
      <c r="C1730" s="341"/>
      <c r="D1730" s="373"/>
      <c r="E1730" s="392"/>
      <c r="F1730" s="392"/>
      <c r="G1730" s="91" t="s">
        <v>23</v>
      </c>
      <c r="J1730" s="91" t="s">
        <v>183</v>
      </c>
      <c r="S1730" s="91" t="s">
        <v>2190</v>
      </c>
      <c r="XDZ1730" s="101"/>
      <c r="XEA1730" s="101"/>
      <c r="XEB1730" s="101"/>
      <c r="XEC1730" s="101"/>
      <c r="XED1730" s="101"/>
      <c r="XEE1730" s="101"/>
      <c r="XEF1730" s="101"/>
      <c r="XEG1730" s="101"/>
      <c r="XEH1730" s="101"/>
      <c r="XEI1730" s="101"/>
      <c r="XEJ1730" s="101"/>
      <c r="XEK1730" s="101"/>
      <c r="XEL1730" s="101"/>
      <c r="XEM1730" s="101"/>
      <c r="XEN1730" s="101"/>
      <c r="XEO1730" s="101"/>
      <c r="XEP1730" s="101"/>
      <c r="XEQ1730" s="101"/>
      <c r="XER1730" s="101"/>
      <c r="XES1730" s="101"/>
      <c r="XET1730" s="101"/>
      <c r="XEU1730" s="101"/>
      <c r="XEV1730" s="101"/>
      <c r="XEW1730" s="101"/>
      <c r="XEX1730" s="101"/>
      <c r="XEY1730" s="101"/>
      <c r="XEZ1730" s="101"/>
      <c r="XFA1730" s="101"/>
      <c r="XFB1730" s="101"/>
      <c r="XFC1730" s="101"/>
    </row>
    <row r="1731" spans="1:19 16354:16383" s="91" customFormat="1" ht="18" customHeight="1">
      <c r="A1731" s="331"/>
      <c r="B1731" s="338"/>
      <c r="C1731" s="342"/>
      <c r="D1731" s="370"/>
      <c r="E1731" s="388"/>
      <c r="F1731" s="388"/>
      <c r="G1731" s="91" t="s">
        <v>193</v>
      </c>
      <c r="J1731" s="91" t="s">
        <v>32</v>
      </c>
      <c r="XDZ1731" s="101"/>
      <c r="XEA1731" s="101"/>
      <c r="XEB1731" s="101"/>
      <c r="XEC1731" s="101"/>
      <c r="XED1731" s="101"/>
      <c r="XEE1731" s="101"/>
      <c r="XEF1731" s="101"/>
      <c r="XEG1731" s="101"/>
      <c r="XEH1731" s="101"/>
      <c r="XEI1731" s="101"/>
      <c r="XEJ1731" s="101"/>
      <c r="XEK1731" s="101"/>
      <c r="XEL1731" s="101"/>
      <c r="XEM1731" s="101"/>
      <c r="XEN1731" s="101"/>
      <c r="XEO1731" s="101"/>
      <c r="XEP1731" s="101"/>
      <c r="XEQ1731" s="101"/>
      <c r="XER1731" s="101"/>
      <c r="XES1731" s="101"/>
      <c r="XET1731" s="101"/>
      <c r="XEU1731" s="101"/>
      <c r="XEV1731" s="101"/>
      <c r="XEW1731" s="101"/>
      <c r="XEX1731" s="101"/>
      <c r="XEY1731" s="101"/>
      <c r="XEZ1731" s="101"/>
      <c r="XFA1731" s="101"/>
      <c r="XFB1731" s="101"/>
      <c r="XFC1731" s="101"/>
    </row>
    <row r="1732" spans="1:19 16354:16383" s="91" customFormat="1" ht="18" customHeight="1">
      <c r="A1732" s="331"/>
      <c r="B1732" s="339" t="s">
        <v>2155</v>
      </c>
      <c r="C1732" s="340"/>
      <c r="D1732" s="340" t="s">
        <v>2186</v>
      </c>
      <c r="E1732" s="391">
        <v>2</v>
      </c>
      <c r="F1732" s="391">
        <v>3980</v>
      </c>
      <c r="G1732" s="91" t="s">
        <v>83</v>
      </c>
      <c r="L1732" s="91" t="s">
        <v>309</v>
      </c>
      <c r="XDZ1732" s="101"/>
      <c r="XEA1732" s="101"/>
      <c r="XEB1732" s="101"/>
      <c r="XEC1732" s="101"/>
      <c r="XED1732" s="101"/>
      <c r="XEE1732" s="101"/>
      <c r="XEF1732" s="101"/>
      <c r="XEG1732" s="101"/>
      <c r="XEH1732" s="101"/>
      <c r="XEI1732" s="101"/>
      <c r="XEJ1732" s="101"/>
      <c r="XEK1732" s="101"/>
      <c r="XEL1732" s="101"/>
      <c r="XEM1732" s="101"/>
      <c r="XEN1732" s="101"/>
      <c r="XEO1732" s="101"/>
      <c r="XEP1732" s="101"/>
      <c r="XEQ1732" s="101"/>
      <c r="XER1732" s="101"/>
      <c r="XES1732" s="101"/>
      <c r="XET1732" s="101"/>
      <c r="XEU1732" s="101"/>
      <c r="XEV1732" s="101"/>
      <c r="XEW1732" s="101"/>
      <c r="XEX1732" s="101"/>
      <c r="XEY1732" s="101"/>
      <c r="XEZ1732" s="101"/>
      <c r="XFA1732" s="101"/>
      <c r="XFB1732" s="101"/>
      <c r="XFC1732" s="101"/>
    </row>
    <row r="1733" spans="1:19 16354:16383" s="91" customFormat="1" ht="18" customHeight="1">
      <c r="A1733" s="331"/>
      <c r="B1733" s="345"/>
      <c r="C1733" s="341"/>
      <c r="D1733" s="373"/>
      <c r="E1733" s="392"/>
      <c r="F1733" s="392"/>
      <c r="G1733" s="91" t="s">
        <v>23</v>
      </c>
      <c r="L1733" s="91" t="s">
        <v>420</v>
      </c>
      <c r="Q1733" s="91" t="s">
        <v>444</v>
      </c>
      <c r="XDZ1733" s="101"/>
      <c r="XEA1733" s="101"/>
      <c r="XEB1733" s="101"/>
      <c r="XEC1733" s="101"/>
      <c r="XED1733" s="101"/>
      <c r="XEE1733" s="101"/>
      <c r="XEF1733" s="101"/>
      <c r="XEG1733" s="101"/>
      <c r="XEH1733" s="101"/>
      <c r="XEI1733" s="101"/>
      <c r="XEJ1733" s="101"/>
      <c r="XEK1733" s="101"/>
      <c r="XEL1733" s="101"/>
      <c r="XEM1733" s="101"/>
      <c r="XEN1733" s="101"/>
      <c r="XEO1733" s="101"/>
      <c r="XEP1733" s="101"/>
      <c r="XEQ1733" s="101"/>
      <c r="XER1733" s="101"/>
      <c r="XES1733" s="101"/>
      <c r="XET1733" s="101"/>
      <c r="XEU1733" s="101"/>
      <c r="XEV1733" s="101"/>
      <c r="XEW1733" s="101"/>
      <c r="XEX1733" s="101"/>
      <c r="XEY1733" s="101"/>
      <c r="XEZ1733" s="101"/>
      <c r="XFA1733" s="101"/>
      <c r="XFB1733" s="101"/>
      <c r="XFC1733" s="101"/>
    </row>
    <row r="1734" spans="1:19 16354:16383" s="91" customFormat="1" ht="18" customHeight="1">
      <c r="A1734" s="331"/>
      <c r="B1734" s="338"/>
      <c r="C1734" s="342"/>
      <c r="D1734" s="370"/>
      <c r="E1734" s="388"/>
      <c r="F1734" s="388"/>
      <c r="G1734" s="91" t="s">
        <v>193</v>
      </c>
      <c r="L1734" s="91" t="s">
        <v>26</v>
      </c>
      <c r="R1734" s="91" t="s">
        <v>738</v>
      </c>
      <c r="XDZ1734" s="101"/>
      <c r="XEA1734" s="101"/>
      <c r="XEB1734" s="101"/>
      <c r="XEC1734" s="101"/>
      <c r="XED1734" s="101"/>
      <c r="XEE1734" s="101"/>
      <c r="XEF1734" s="101"/>
      <c r="XEG1734" s="101"/>
      <c r="XEH1734" s="101"/>
      <c r="XEI1734" s="101"/>
      <c r="XEJ1734" s="101"/>
      <c r="XEK1734" s="101"/>
      <c r="XEL1734" s="101"/>
      <c r="XEM1734" s="101"/>
      <c r="XEN1734" s="101"/>
      <c r="XEO1734" s="101"/>
      <c r="XEP1734" s="101"/>
      <c r="XEQ1734" s="101"/>
      <c r="XER1734" s="101"/>
      <c r="XES1734" s="101"/>
      <c r="XET1734" s="101"/>
      <c r="XEU1734" s="101"/>
      <c r="XEV1734" s="101"/>
      <c r="XEW1734" s="101"/>
      <c r="XEX1734" s="101"/>
      <c r="XEY1734" s="101"/>
      <c r="XEZ1734" s="101"/>
      <c r="XFA1734" s="101"/>
      <c r="XFB1734" s="101"/>
      <c r="XFC1734" s="101"/>
    </row>
    <row r="1735" spans="1:19 16354:16383" s="91" customFormat="1" ht="18" customHeight="1">
      <c r="A1735" s="331"/>
      <c r="B1735" s="339" t="s">
        <v>2191</v>
      </c>
      <c r="C1735" s="340"/>
      <c r="D1735" s="340" t="s">
        <v>2186</v>
      </c>
      <c r="E1735" s="391">
        <v>2</v>
      </c>
      <c r="F1735" s="391">
        <v>3980</v>
      </c>
      <c r="G1735" s="91" t="s">
        <v>83</v>
      </c>
      <c r="P1735" s="91" t="s">
        <v>494</v>
      </c>
      <c r="XDZ1735" s="101"/>
      <c r="XEA1735" s="101"/>
      <c r="XEB1735" s="101"/>
      <c r="XEC1735" s="101"/>
      <c r="XED1735" s="101"/>
      <c r="XEE1735" s="101"/>
      <c r="XEF1735" s="101"/>
      <c r="XEG1735" s="101"/>
      <c r="XEH1735" s="101"/>
      <c r="XEI1735" s="101"/>
      <c r="XEJ1735" s="101"/>
      <c r="XEK1735" s="101"/>
      <c r="XEL1735" s="101"/>
      <c r="XEM1735" s="101"/>
      <c r="XEN1735" s="101"/>
      <c r="XEO1735" s="101"/>
      <c r="XEP1735" s="101"/>
      <c r="XEQ1735" s="101"/>
      <c r="XER1735" s="101"/>
      <c r="XES1735" s="101"/>
      <c r="XET1735" s="101"/>
      <c r="XEU1735" s="101"/>
      <c r="XEV1735" s="101"/>
      <c r="XEW1735" s="101"/>
      <c r="XEX1735" s="101"/>
      <c r="XEY1735" s="101"/>
      <c r="XEZ1735" s="101"/>
      <c r="XFA1735" s="101"/>
      <c r="XFB1735" s="101"/>
      <c r="XFC1735" s="101"/>
    </row>
    <row r="1736" spans="1:19 16354:16383" s="91" customFormat="1" ht="18" customHeight="1">
      <c r="A1736" s="331"/>
      <c r="B1736" s="345"/>
      <c r="C1736" s="341"/>
      <c r="D1736" s="373"/>
      <c r="E1736" s="392"/>
      <c r="F1736" s="392"/>
      <c r="G1736" s="91" t="s">
        <v>23</v>
      </c>
      <c r="N1736" s="91" t="s">
        <v>472</v>
      </c>
      <c r="XDZ1736" s="101"/>
      <c r="XEA1736" s="101"/>
      <c r="XEB1736" s="101"/>
      <c r="XEC1736" s="101"/>
      <c r="XED1736" s="101"/>
      <c r="XEE1736" s="101"/>
      <c r="XEF1736" s="101"/>
      <c r="XEG1736" s="101"/>
      <c r="XEH1736" s="101"/>
      <c r="XEI1736" s="101"/>
      <c r="XEJ1736" s="101"/>
      <c r="XEK1736" s="101"/>
      <c r="XEL1736" s="101"/>
      <c r="XEM1736" s="101"/>
      <c r="XEN1736" s="101"/>
      <c r="XEO1736" s="101"/>
      <c r="XEP1736" s="101"/>
      <c r="XEQ1736" s="101"/>
      <c r="XER1736" s="101"/>
      <c r="XES1736" s="101"/>
      <c r="XET1736" s="101"/>
      <c r="XEU1736" s="101"/>
      <c r="XEV1736" s="101"/>
      <c r="XEW1736" s="101"/>
      <c r="XEX1736" s="101"/>
      <c r="XEY1736" s="101"/>
      <c r="XEZ1736" s="101"/>
      <c r="XFA1736" s="101"/>
      <c r="XFB1736" s="101"/>
      <c r="XFC1736" s="101"/>
    </row>
    <row r="1737" spans="1:19 16354:16383" s="91" customFormat="1" ht="18" customHeight="1">
      <c r="A1737" s="331"/>
      <c r="B1737" s="338"/>
      <c r="C1737" s="342"/>
      <c r="D1737" s="370"/>
      <c r="E1737" s="388"/>
      <c r="F1737" s="388"/>
      <c r="G1737" s="91" t="s">
        <v>193</v>
      </c>
      <c r="J1737" s="91" t="s">
        <v>32</v>
      </c>
      <c r="XDZ1737" s="101"/>
      <c r="XEA1737" s="101"/>
      <c r="XEB1737" s="101"/>
      <c r="XEC1737" s="101"/>
      <c r="XED1737" s="101"/>
      <c r="XEE1737" s="101"/>
      <c r="XEF1737" s="101"/>
      <c r="XEG1737" s="101"/>
      <c r="XEH1737" s="101"/>
      <c r="XEI1737" s="101"/>
      <c r="XEJ1737" s="101"/>
      <c r="XEK1737" s="101"/>
      <c r="XEL1737" s="101"/>
      <c r="XEM1737" s="101"/>
      <c r="XEN1737" s="101"/>
      <c r="XEO1737" s="101"/>
      <c r="XEP1737" s="101"/>
      <c r="XEQ1737" s="101"/>
      <c r="XER1737" s="101"/>
      <c r="XES1737" s="101"/>
      <c r="XET1737" s="101"/>
      <c r="XEU1737" s="101"/>
      <c r="XEV1737" s="101"/>
      <c r="XEW1737" s="101"/>
      <c r="XEX1737" s="101"/>
      <c r="XEY1737" s="101"/>
      <c r="XEZ1737" s="101"/>
      <c r="XFA1737" s="101"/>
      <c r="XFB1737" s="101"/>
      <c r="XFC1737" s="101"/>
    </row>
    <row r="1738" spans="1:19 16354:16383" ht="18" customHeight="1">
      <c r="A1738" s="331"/>
      <c r="B1738" s="339" t="s">
        <v>2192</v>
      </c>
      <c r="C1738" s="340"/>
      <c r="D1738" s="340" t="s">
        <v>2193</v>
      </c>
      <c r="E1738" s="391">
        <v>2</v>
      </c>
      <c r="F1738" s="391">
        <v>3980</v>
      </c>
      <c r="G1738" s="91" t="s">
        <v>83</v>
      </c>
      <c r="H1738" s="152"/>
      <c r="I1738" s="152"/>
      <c r="J1738" s="152"/>
      <c r="K1738" s="99"/>
      <c r="L1738" s="99"/>
      <c r="M1738" s="99"/>
      <c r="N1738" s="99"/>
      <c r="O1738" s="91" t="s">
        <v>695</v>
      </c>
      <c r="P1738" s="99"/>
      <c r="Q1738" s="99"/>
      <c r="R1738" s="99"/>
      <c r="S1738" s="99"/>
    </row>
    <row r="1739" spans="1:19 16354:16383" ht="18" customHeight="1">
      <c r="A1739" s="331"/>
      <c r="B1739" s="345"/>
      <c r="C1739" s="341"/>
      <c r="D1739" s="373"/>
      <c r="E1739" s="392"/>
      <c r="F1739" s="392"/>
      <c r="G1739" s="91" t="s">
        <v>23</v>
      </c>
      <c r="H1739" s="152"/>
      <c r="I1739" s="152"/>
      <c r="J1739" s="152"/>
      <c r="K1739" s="99"/>
      <c r="L1739" s="99"/>
      <c r="M1739" s="99"/>
      <c r="N1739" s="99"/>
      <c r="O1739" s="91" t="s">
        <v>301</v>
      </c>
      <c r="P1739" s="99"/>
      <c r="Q1739" s="99"/>
      <c r="R1739" s="99"/>
      <c r="S1739" s="99"/>
    </row>
    <row r="1740" spans="1:19 16354:16383" ht="18" customHeight="1">
      <c r="A1740" s="331"/>
      <c r="B1740" s="338"/>
      <c r="C1740" s="342"/>
      <c r="D1740" s="370"/>
      <c r="E1740" s="388"/>
      <c r="F1740" s="388"/>
      <c r="G1740" s="91" t="s">
        <v>193</v>
      </c>
      <c r="H1740" s="152"/>
      <c r="I1740" s="152"/>
      <c r="J1740" s="152"/>
      <c r="K1740" s="99"/>
      <c r="L1740" s="99"/>
      <c r="M1740" s="99"/>
      <c r="N1740" s="99"/>
      <c r="O1740" s="91" t="s">
        <v>2188</v>
      </c>
      <c r="P1740" s="99"/>
      <c r="Q1740" s="99"/>
      <c r="R1740" s="99"/>
      <c r="S1740" s="99"/>
    </row>
    <row r="1741" spans="1:19 16354:16383" ht="18" customHeight="1">
      <c r="A1741" s="331"/>
      <c r="B1741" s="339" t="s">
        <v>2194</v>
      </c>
      <c r="C1741" s="340"/>
      <c r="D1741" s="340" t="s">
        <v>2195</v>
      </c>
      <c r="E1741" s="391">
        <v>2</v>
      </c>
      <c r="F1741" s="391">
        <v>3980</v>
      </c>
      <c r="G1741" s="91" t="s">
        <v>23</v>
      </c>
      <c r="H1741" s="152"/>
      <c r="I1741" s="152"/>
      <c r="J1741" s="152"/>
      <c r="K1741" s="99"/>
      <c r="L1741" s="99"/>
      <c r="M1741" s="91" t="s">
        <v>512</v>
      </c>
      <c r="N1741" s="99"/>
      <c r="O1741" s="99"/>
      <c r="P1741" s="99"/>
      <c r="Q1741" s="99"/>
      <c r="R1741" s="99"/>
      <c r="S1741" s="99"/>
    </row>
    <row r="1742" spans="1:19 16354:16383" ht="18" customHeight="1">
      <c r="A1742" s="331"/>
      <c r="B1742" s="338"/>
      <c r="C1742" s="342"/>
      <c r="D1742" s="370"/>
      <c r="E1742" s="388"/>
      <c r="F1742" s="388"/>
      <c r="G1742" s="91" t="s">
        <v>193</v>
      </c>
      <c r="H1742" s="152"/>
      <c r="I1742" s="152"/>
      <c r="J1742" s="152"/>
      <c r="K1742" s="99"/>
      <c r="L1742" s="99"/>
      <c r="M1742" s="91" t="s">
        <v>54</v>
      </c>
      <c r="N1742" s="99"/>
      <c r="O1742" s="99"/>
      <c r="P1742" s="99"/>
      <c r="Q1742" s="99"/>
      <c r="R1742" s="99"/>
      <c r="S1742" s="99"/>
    </row>
    <row r="1743" spans="1:19 16354:16383" ht="18" customHeight="1">
      <c r="A1743" s="331"/>
      <c r="B1743" s="339" t="s">
        <v>2196</v>
      </c>
      <c r="C1743" s="340"/>
      <c r="D1743" s="340" t="s">
        <v>2195</v>
      </c>
      <c r="E1743" s="391">
        <v>2</v>
      </c>
      <c r="F1743" s="391">
        <v>3980</v>
      </c>
      <c r="G1743" s="91" t="s">
        <v>83</v>
      </c>
      <c r="H1743" s="152"/>
      <c r="I1743" s="152"/>
      <c r="J1743" s="152"/>
      <c r="K1743" s="99"/>
      <c r="L1743" s="91"/>
      <c r="M1743" s="91"/>
      <c r="N1743" s="91"/>
      <c r="O1743" s="91"/>
      <c r="P1743" s="91" t="s">
        <v>494</v>
      </c>
      <c r="Q1743" s="99"/>
      <c r="R1743" s="99"/>
      <c r="S1743" s="99"/>
    </row>
    <row r="1744" spans="1:19 16354:16383" ht="18" customHeight="1">
      <c r="A1744" s="331"/>
      <c r="B1744" s="345"/>
      <c r="C1744" s="341"/>
      <c r="D1744" s="373"/>
      <c r="E1744" s="392"/>
      <c r="F1744" s="392"/>
      <c r="G1744" s="91" t="s">
        <v>23</v>
      </c>
      <c r="H1744" s="152"/>
      <c r="I1744" s="152"/>
      <c r="J1744" s="152"/>
      <c r="K1744" s="99"/>
      <c r="L1744" s="91" t="s">
        <v>309</v>
      </c>
      <c r="M1744" s="91"/>
      <c r="N1744" s="91"/>
      <c r="O1744" s="91"/>
      <c r="P1744" s="91" t="s">
        <v>98</v>
      </c>
      <c r="Q1744" s="99"/>
      <c r="R1744" s="99"/>
      <c r="S1744" s="99"/>
    </row>
    <row r="1745" spans="1:19 16354:16383" ht="18" customHeight="1">
      <c r="A1745" s="331"/>
      <c r="B1745" s="338"/>
      <c r="C1745" s="342"/>
      <c r="D1745" s="370"/>
      <c r="E1745" s="388"/>
      <c r="F1745" s="388"/>
      <c r="G1745" s="91" t="s">
        <v>193</v>
      </c>
      <c r="H1745" s="152"/>
      <c r="I1745" s="152"/>
      <c r="J1745" s="152"/>
      <c r="K1745" s="99"/>
      <c r="L1745" s="91" t="s">
        <v>420</v>
      </c>
      <c r="M1745" s="91"/>
      <c r="N1745" s="91"/>
      <c r="O1745" s="91"/>
      <c r="P1745" s="91"/>
      <c r="Q1745" s="99"/>
      <c r="R1745" s="99"/>
      <c r="S1745" s="99"/>
    </row>
    <row r="1746" spans="1:19 16354:16383" s="99" customFormat="1" ht="18" customHeight="1">
      <c r="A1746" s="331"/>
      <c r="B1746" s="135" t="s">
        <v>2197</v>
      </c>
      <c r="C1746" s="91"/>
      <c r="D1746" s="91"/>
      <c r="E1746" s="134">
        <v>2</v>
      </c>
      <c r="F1746" s="134">
        <v>4800</v>
      </c>
      <c r="G1746" s="91" t="s">
        <v>83</v>
      </c>
      <c r="H1746" s="152"/>
      <c r="I1746" s="152"/>
      <c r="J1746" s="152"/>
      <c r="K1746" s="91" t="s">
        <v>322</v>
      </c>
      <c r="L1746" s="91" t="s">
        <v>1238</v>
      </c>
      <c r="M1746" s="91" t="s">
        <v>507</v>
      </c>
      <c r="N1746" s="91" t="s">
        <v>1238</v>
      </c>
      <c r="O1746" s="91" t="s">
        <v>1238</v>
      </c>
      <c r="P1746" s="91" t="s">
        <v>1238</v>
      </c>
      <c r="Q1746" s="91" t="s">
        <v>461</v>
      </c>
      <c r="XDZ1746" s="101"/>
      <c r="XEA1746" s="101"/>
      <c r="XEB1746" s="101"/>
      <c r="XEC1746" s="101"/>
      <c r="XED1746" s="101"/>
      <c r="XEE1746" s="101"/>
      <c r="XEF1746" s="101"/>
      <c r="XEG1746" s="101"/>
      <c r="XEH1746" s="101"/>
      <c r="XEI1746" s="101"/>
      <c r="XEJ1746" s="101"/>
      <c r="XEK1746" s="101"/>
      <c r="XEL1746" s="101"/>
      <c r="XEM1746" s="101"/>
      <c r="XEN1746" s="101"/>
      <c r="XEO1746" s="101"/>
      <c r="XEP1746" s="101"/>
      <c r="XEQ1746" s="101"/>
      <c r="XER1746" s="101"/>
      <c r="XES1746" s="101"/>
      <c r="XET1746" s="101"/>
      <c r="XEU1746" s="101"/>
      <c r="XEV1746" s="101"/>
      <c r="XEW1746" s="101"/>
      <c r="XEX1746" s="101"/>
      <c r="XEY1746" s="101"/>
      <c r="XEZ1746" s="101"/>
      <c r="XFA1746" s="101"/>
      <c r="XFB1746" s="101"/>
      <c r="XFC1746" s="101"/>
    </row>
    <row r="1747" spans="1:19 16354:16383" s="99" customFormat="1" ht="18" customHeight="1">
      <c r="A1747" s="331"/>
      <c r="B1747" s="135" t="s">
        <v>2198</v>
      </c>
      <c r="C1747" s="91"/>
      <c r="D1747" s="91" t="s">
        <v>2199</v>
      </c>
      <c r="E1747" s="134">
        <v>2</v>
      </c>
      <c r="F1747" s="134">
        <v>3600</v>
      </c>
      <c r="G1747" s="91" t="s">
        <v>23</v>
      </c>
      <c r="H1747" s="91"/>
      <c r="I1747" s="91"/>
      <c r="J1747" s="91"/>
      <c r="K1747" s="91" t="s">
        <v>47</v>
      </c>
      <c r="L1747" s="91"/>
      <c r="M1747" s="91"/>
      <c r="N1747" s="91"/>
      <c r="O1747" s="91" t="s">
        <v>112</v>
      </c>
      <c r="P1747" s="91"/>
      <c r="Q1747" s="91"/>
      <c r="R1747" s="91"/>
      <c r="S1747" s="91" t="s">
        <v>207</v>
      </c>
      <c r="XDZ1747" s="101"/>
      <c r="XEA1747" s="101"/>
      <c r="XEB1747" s="101"/>
      <c r="XEC1747" s="101"/>
      <c r="XED1747" s="101"/>
      <c r="XEE1747" s="101"/>
      <c r="XEF1747" s="101"/>
      <c r="XEG1747" s="101"/>
      <c r="XEH1747" s="101"/>
      <c r="XEI1747" s="101"/>
      <c r="XEJ1747" s="101"/>
      <c r="XEK1747" s="101"/>
      <c r="XEL1747" s="101"/>
      <c r="XEM1747" s="101"/>
      <c r="XEN1747" s="101"/>
      <c r="XEO1747" s="101"/>
      <c r="XEP1747" s="101"/>
      <c r="XEQ1747" s="101"/>
      <c r="XER1747" s="101"/>
      <c r="XES1747" s="101"/>
      <c r="XET1747" s="101"/>
      <c r="XEU1747" s="101"/>
      <c r="XEV1747" s="101"/>
      <c r="XEW1747" s="101"/>
      <c r="XEX1747" s="101"/>
      <c r="XEY1747" s="101"/>
      <c r="XEZ1747" s="101"/>
      <c r="XFA1747" s="101"/>
      <c r="XFB1747" s="101"/>
      <c r="XFC1747" s="101"/>
    </row>
    <row r="1748" spans="1:19 16354:16383" s="99" customFormat="1" ht="18" customHeight="1">
      <c r="A1748" s="331"/>
      <c r="B1748" s="135" t="s">
        <v>2200</v>
      </c>
      <c r="C1748" s="91"/>
      <c r="D1748" s="91" t="s">
        <v>2199</v>
      </c>
      <c r="E1748" s="134">
        <v>2</v>
      </c>
      <c r="F1748" s="134">
        <v>3600</v>
      </c>
      <c r="G1748" s="91" t="s">
        <v>23</v>
      </c>
      <c r="H1748" s="91"/>
      <c r="I1748" s="91"/>
      <c r="J1748" s="91" t="s">
        <v>1750</v>
      </c>
      <c r="K1748" s="91"/>
      <c r="L1748" s="91"/>
      <c r="M1748" s="91" t="s">
        <v>507</v>
      </c>
      <c r="N1748" s="91"/>
      <c r="O1748" s="91"/>
      <c r="P1748" s="91"/>
      <c r="Q1748" s="91"/>
      <c r="R1748" s="91" t="s">
        <v>608</v>
      </c>
      <c r="S1748" s="91"/>
      <c r="XDZ1748" s="101"/>
      <c r="XEA1748" s="101"/>
      <c r="XEB1748" s="101"/>
      <c r="XEC1748" s="101"/>
      <c r="XED1748" s="101"/>
      <c r="XEE1748" s="101"/>
      <c r="XEF1748" s="101"/>
      <c r="XEG1748" s="101"/>
      <c r="XEH1748" s="101"/>
      <c r="XEI1748" s="101"/>
      <c r="XEJ1748" s="101"/>
      <c r="XEK1748" s="101"/>
      <c r="XEL1748" s="101"/>
      <c r="XEM1748" s="101"/>
      <c r="XEN1748" s="101"/>
      <c r="XEO1748" s="101"/>
      <c r="XEP1748" s="101"/>
      <c r="XEQ1748" s="101"/>
      <c r="XER1748" s="101"/>
      <c r="XES1748" s="101"/>
      <c r="XET1748" s="101"/>
      <c r="XEU1748" s="101"/>
      <c r="XEV1748" s="101"/>
      <c r="XEW1748" s="101"/>
      <c r="XEX1748" s="101"/>
      <c r="XEY1748" s="101"/>
      <c r="XEZ1748" s="101"/>
      <c r="XFA1748" s="101"/>
      <c r="XFB1748" s="101"/>
      <c r="XFC1748" s="101"/>
    </row>
    <row r="1749" spans="1:19 16354:16383" s="99" customFormat="1" ht="18" customHeight="1">
      <c r="A1749" s="331"/>
      <c r="B1749" s="135" t="s">
        <v>2201</v>
      </c>
      <c r="C1749" s="91"/>
      <c r="D1749" s="91" t="s">
        <v>2202</v>
      </c>
      <c r="E1749" s="134">
        <v>2</v>
      </c>
      <c r="F1749" s="134">
        <v>3980</v>
      </c>
      <c r="G1749" s="91" t="s">
        <v>193</v>
      </c>
      <c r="H1749" s="152"/>
      <c r="I1749" s="152"/>
      <c r="J1749" s="91" t="s">
        <v>606</v>
      </c>
      <c r="K1749" s="91"/>
      <c r="L1749" s="91" t="s">
        <v>609</v>
      </c>
      <c r="M1749" s="91"/>
      <c r="N1749" s="91" t="s">
        <v>370</v>
      </c>
      <c r="O1749" s="91"/>
      <c r="P1749" s="91" t="s">
        <v>689</v>
      </c>
      <c r="Q1749" s="91"/>
      <c r="R1749" s="91"/>
      <c r="S1749" s="91" t="s">
        <v>556</v>
      </c>
      <c r="XDZ1749" s="101"/>
      <c r="XEA1749" s="101"/>
      <c r="XEB1749" s="101"/>
      <c r="XEC1749" s="101"/>
      <c r="XED1749" s="101"/>
      <c r="XEE1749" s="101"/>
      <c r="XEF1749" s="101"/>
      <c r="XEG1749" s="101"/>
      <c r="XEH1749" s="101"/>
      <c r="XEI1749" s="101"/>
      <c r="XEJ1749" s="101"/>
      <c r="XEK1749" s="101"/>
      <c r="XEL1749" s="101"/>
      <c r="XEM1749" s="101"/>
      <c r="XEN1749" s="101"/>
      <c r="XEO1749" s="101"/>
      <c r="XEP1749" s="101"/>
      <c r="XEQ1749" s="101"/>
      <c r="XER1749" s="101"/>
      <c r="XES1749" s="101"/>
      <c r="XET1749" s="101"/>
      <c r="XEU1749" s="101"/>
      <c r="XEV1749" s="101"/>
      <c r="XEW1749" s="101"/>
      <c r="XEX1749" s="101"/>
      <c r="XEY1749" s="101"/>
      <c r="XEZ1749" s="101"/>
      <c r="XFA1749" s="101"/>
      <c r="XFB1749" s="101"/>
      <c r="XFC1749" s="101"/>
    </row>
    <row r="1750" spans="1:19 16354:16383" s="99" customFormat="1" ht="18" customHeight="1">
      <c r="A1750" s="331"/>
      <c r="B1750" s="135" t="s">
        <v>2203</v>
      </c>
      <c r="C1750" s="91"/>
      <c r="D1750" s="91" t="s">
        <v>2202</v>
      </c>
      <c r="E1750" s="134">
        <v>2</v>
      </c>
      <c r="F1750" s="134">
        <v>3980</v>
      </c>
      <c r="G1750" s="91" t="s">
        <v>193</v>
      </c>
      <c r="H1750" s="152"/>
      <c r="I1750" s="152"/>
      <c r="J1750" s="91" t="s">
        <v>238</v>
      </c>
      <c r="K1750" s="91"/>
      <c r="L1750" s="91" t="s">
        <v>44</v>
      </c>
      <c r="M1750" s="91"/>
      <c r="N1750" s="91" t="s">
        <v>2204</v>
      </c>
      <c r="O1750" s="91"/>
      <c r="P1750" s="91" t="s">
        <v>1149</v>
      </c>
      <c r="Q1750" s="91"/>
      <c r="R1750" s="91" t="s">
        <v>608</v>
      </c>
      <c r="S1750" s="91"/>
      <c r="XDZ1750" s="101"/>
      <c r="XEA1750" s="101"/>
      <c r="XEB1750" s="101"/>
      <c r="XEC1750" s="101"/>
      <c r="XED1750" s="101"/>
      <c r="XEE1750" s="101"/>
      <c r="XEF1750" s="101"/>
      <c r="XEG1750" s="101"/>
      <c r="XEH1750" s="101"/>
      <c r="XEI1750" s="101"/>
      <c r="XEJ1750" s="101"/>
      <c r="XEK1750" s="101"/>
      <c r="XEL1750" s="101"/>
      <c r="XEM1750" s="101"/>
      <c r="XEN1750" s="101"/>
      <c r="XEO1750" s="101"/>
      <c r="XEP1750" s="101"/>
      <c r="XEQ1750" s="101"/>
      <c r="XER1750" s="101"/>
      <c r="XES1750" s="101"/>
      <c r="XET1750" s="101"/>
      <c r="XEU1750" s="101"/>
      <c r="XEV1750" s="101"/>
      <c r="XEW1750" s="101"/>
      <c r="XEX1750" s="101"/>
      <c r="XEY1750" s="101"/>
      <c r="XEZ1750" s="101"/>
      <c r="XFA1750" s="101"/>
      <c r="XFB1750" s="101"/>
      <c r="XFC1750" s="101"/>
    </row>
    <row r="1751" spans="1:19 16354:16383" ht="18" customHeight="1">
      <c r="A1751" s="331"/>
      <c r="B1751" s="135" t="s">
        <v>2205</v>
      </c>
      <c r="C1751" s="91"/>
      <c r="D1751" s="91" t="s">
        <v>2202</v>
      </c>
      <c r="E1751" s="134">
        <v>2</v>
      </c>
      <c r="F1751" s="134">
        <v>3980</v>
      </c>
      <c r="G1751" s="91" t="s">
        <v>193</v>
      </c>
      <c r="H1751" s="152"/>
      <c r="I1751" s="152"/>
      <c r="J1751" s="91"/>
      <c r="K1751" s="91" t="s">
        <v>1546</v>
      </c>
      <c r="L1751" s="91"/>
      <c r="M1751" s="91" t="s">
        <v>91</v>
      </c>
      <c r="N1751" s="91"/>
      <c r="O1751" s="91" t="s">
        <v>383</v>
      </c>
      <c r="P1751" s="91"/>
      <c r="Q1751" s="91" t="s">
        <v>74</v>
      </c>
      <c r="R1751" s="91"/>
      <c r="S1751" s="91"/>
    </row>
    <row r="1752" spans="1:19 16354:16383" ht="18" customHeight="1">
      <c r="A1752" s="331"/>
      <c r="B1752" s="135" t="s">
        <v>2206</v>
      </c>
      <c r="C1752" s="91"/>
      <c r="D1752" s="91" t="s">
        <v>2202</v>
      </c>
      <c r="E1752" s="134">
        <v>2</v>
      </c>
      <c r="F1752" s="134">
        <v>3980</v>
      </c>
      <c r="G1752" s="91" t="s">
        <v>193</v>
      </c>
      <c r="H1752" s="152"/>
      <c r="I1752" s="152"/>
      <c r="J1752" s="91"/>
      <c r="K1752" s="91" t="s">
        <v>73</v>
      </c>
      <c r="L1752" s="91"/>
      <c r="M1752" s="91" t="s">
        <v>2207</v>
      </c>
      <c r="N1752" s="91"/>
      <c r="O1752" s="91" t="s">
        <v>377</v>
      </c>
      <c r="P1752" s="91"/>
      <c r="Q1752" s="91" t="s">
        <v>1384</v>
      </c>
      <c r="R1752" s="91" t="s">
        <v>204</v>
      </c>
      <c r="S1752" s="91"/>
    </row>
    <row r="1753" spans="1:19 16354:16383" ht="18" customHeight="1">
      <c r="A1753" s="331"/>
      <c r="B1753" s="135" t="s">
        <v>2208</v>
      </c>
      <c r="C1753" s="91"/>
      <c r="D1753" s="91" t="s">
        <v>2202</v>
      </c>
      <c r="E1753" s="134">
        <v>2</v>
      </c>
      <c r="F1753" s="134">
        <v>3980</v>
      </c>
      <c r="G1753" s="91" t="s">
        <v>193</v>
      </c>
      <c r="H1753" s="152"/>
      <c r="I1753" s="152"/>
      <c r="J1753" s="91"/>
      <c r="K1753" s="91" t="s">
        <v>47</v>
      </c>
      <c r="L1753" s="91"/>
      <c r="M1753" s="91"/>
      <c r="N1753" s="91" t="s">
        <v>972</v>
      </c>
      <c r="O1753" s="91"/>
      <c r="P1753" s="91"/>
      <c r="Q1753" s="91" t="s">
        <v>169</v>
      </c>
      <c r="R1753" s="91"/>
      <c r="S1753" s="91"/>
    </row>
    <row r="1754" spans="1:19 16354:16383" ht="18" customHeight="1">
      <c r="A1754" s="331"/>
      <c r="B1754" s="339" t="s">
        <v>2209</v>
      </c>
      <c r="C1754" s="340"/>
      <c r="D1754" s="340"/>
      <c r="E1754" s="391">
        <v>2</v>
      </c>
      <c r="F1754" s="391">
        <v>3980</v>
      </c>
      <c r="G1754" s="91" t="s">
        <v>83</v>
      </c>
      <c r="H1754" s="91" t="s">
        <v>453</v>
      </c>
      <c r="I1754" s="91" t="s">
        <v>411</v>
      </c>
      <c r="J1754" s="91" t="s">
        <v>183</v>
      </c>
      <c r="K1754" s="91" t="s">
        <v>473</v>
      </c>
      <c r="L1754" s="91" t="s">
        <v>97</v>
      </c>
      <c r="M1754" s="91" t="s">
        <v>54</v>
      </c>
      <c r="N1754" s="99"/>
      <c r="O1754" s="99"/>
      <c r="P1754" s="99"/>
      <c r="Q1754" s="99"/>
      <c r="R1754" s="99"/>
      <c r="S1754" s="99"/>
    </row>
    <row r="1755" spans="1:19 16354:16383" ht="18" customHeight="1">
      <c r="A1755" s="331"/>
      <c r="B1755" s="338"/>
      <c r="C1755" s="342"/>
      <c r="D1755" s="342"/>
      <c r="E1755" s="388"/>
      <c r="F1755" s="388"/>
      <c r="G1755" s="91" t="s">
        <v>23</v>
      </c>
      <c r="H1755" s="91" t="s">
        <v>429</v>
      </c>
      <c r="I1755" s="91"/>
      <c r="J1755" s="91" t="s">
        <v>108</v>
      </c>
      <c r="K1755" s="91" t="s">
        <v>407</v>
      </c>
      <c r="L1755" s="91" t="s">
        <v>309</v>
      </c>
      <c r="M1755" s="91" t="s">
        <v>1298</v>
      </c>
      <c r="N1755" s="99"/>
      <c r="O1755" s="99"/>
      <c r="P1755" s="99"/>
      <c r="Q1755" s="99"/>
      <c r="R1755" s="99"/>
      <c r="S1755" s="99"/>
    </row>
    <row r="1756" spans="1:19 16354:16383" ht="18" customHeight="1">
      <c r="A1756" s="331"/>
      <c r="B1756" s="339" t="s">
        <v>2210</v>
      </c>
      <c r="C1756" s="340"/>
      <c r="D1756" s="340"/>
      <c r="E1756" s="391">
        <v>2</v>
      </c>
      <c r="F1756" s="391" t="s">
        <v>1297</v>
      </c>
      <c r="G1756" s="91" t="s">
        <v>83</v>
      </c>
      <c r="H1756" s="91" t="s">
        <v>393</v>
      </c>
      <c r="I1756" s="91" t="s">
        <v>1307</v>
      </c>
      <c r="J1756" s="91" t="s">
        <v>412</v>
      </c>
      <c r="K1756" s="91" t="s">
        <v>36</v>
      </c>
      <c r="L1756" s="91" t="s">
        <v>395</v>
      </c>
      <c r="M1756" s="91" t="s">
        <v>629</v>
      </c>
      <c r="N1756" s="99"/>
      <c r="O1756" s="99"/>
      <c r="P1756" s="99"/>
      <c r="Q1756" s="99"/>
      <c r="R1756" s="99"/>
      <c r="S1756" s="99"/>
    </row>
    <row r="1757" spans="1:19 16354:16383" s="99" customFormat="1" ht="18" customHeight="1">
      <c r="A1757" s="331"/>
      <c r="B1757" s="338"/>
      <c r="C1757" s="342"/>
      <c r="D1757" s="342"/>
      <c r="E1757" s="388"/>
      <c r="F1757" s="388"/>
      <c r="G1757" s="91" t="s">
        <v>23</v>
      </c>
      <c r="H1757" s="152" t="s">
        <v>406</v>
      </c>
      <c r="I1757" s="152"/>
      <c r="J1757" s="152" t="s">
        <v>40</v>
      </c>
      <c r="K1757" s="99" t="s">
        <v>282</v>
      </c>
      <c r="L1757" s="99" t="s">
        <v>420</v>
      </c>
      <c r="M1757" s="99" t="s">
        <v>37</v>
      </c>
      <c r="XDZ1757" s="101"/>
      <c r="XEA1757" s="101"/>
      <c r="XEB1757" s="101"/>
      <c r="XEC1757" s="101"/>
      <c r="XED1757" s="101"/>
      <c r="XEE1757" s="101"/>
      <c r="XEF1757" s="101"/>
      <c r="XEG1757" s="101"/>
      <c r="XEH1757" s="101"/>
      <c r="XEI1757" s="101"/>
      <c r="XEJ1757" s="101"/>
      <c r="XEK1757" s="101"/>
      <c r="XEL1757" s="101"/>
      <c r="XEM1757" s="101"/>
      <c r="XEN1757" s="101"/>
      <c r="XEO1757" s="101"/>
      <c r="XEP1757" s="101"/>
      <c r="XEQ1757" s="101"/>
      <c r="XER1757" s="101"/>
    </row>
    <row r="1758" spans="1:19 16354:16383" s="99" customFormat="1" ht="18" customHeight="1">
      <c r="A1758" s="331"/>
      <c r="B1758" s="135" t="s">
        <v>2211</v>
      </c>
      <c r="C1758" s="91"/>
      <c r="D1758" s="91" t="s">
        <v>2212</v>
      </c>
      <c r="E1758" s="134">
        <v>2</v>
      </c>
      <c r="F1758" s="134">
        <v>4800</v>
      </c>
      <c r="G1758" s="91" t="s">
        <v>193</v>
      </c>
      <c r="H1758" s="152"/>
      <c r="I1758" s="152"/>
      <c r="J1758" s="152"/>
      <c r="K1758" s="152"/>
      <c r="L1758" s="152"/>
      <c r="M1758" s="152"/>
      <c r="N1758" s="152"/>
      <c r="O1758" s="152" t="s">
        <v>383</v>
      </c>
      <c r="P1758" s="152"/>
      <c r="Q1758" s="152"/>
      <c r="R1758" s="152"/>
      <c r="S1758" s="152"/>
      <c r="XDZ1758" s="101"/>
      <c r="XEA1758" s="101"/>
      <c r="XEB1758" s="101"/>
      <c r="XEC1758" s="101"/>
      <c r="XED1758" s="101"/>
      <c r="XEE1758" s="101"/>
      <c r="XEF1758" s="101"/>
      <c r="XEG1758" s="101"/>
      <c r="XEH1758" s="101"/>
      <c r="XEI1758" s="101"/>
      <c r="XEJ1758" s="101"/>
      <c r="XEK1758" s="101"/>
      <c r="XEL1758" s="101"/>
      <c r="XEM1758" s="101"/>
      <c r="XEN1758" s="101"/>
      <c r="XEO1758" s="101"/>
      <c r="XEP1758" s="101"/>
      <c r="XEQ1758" s="101"/>
      <c r="XER1758" s="101"/>
    </row>
    <row r="1759" spans="1:19 16354:16383" s="99" customFormat="1" ht="18" customHeight="1">
      <c r="A1759" s="331"/>
      <c r="B1759" s="135" t="s">
        <v>2150</v>
      </c>
      <c r="C1759" s="91"/>
      <c r="D1759" s="91" t="s">
        <v>2212</v>
      </c>
      <c r="E1759" s="134">
        <v>2</v>
      </c>
      <c r="F1759" s="134">
        <v>4800</v>
      </c>
      <c r="G1759" s="91" t="s">
        <v>193</v>
      </c>
      <c r="H1759" s="152" t="s">
        <v>104</v>
      </c>
      <c r="I1759" s="152"/>
      <c r="J1759" s="152"/>
      <c r="K1759" s="152"/>
      <c r="L1759" s="152"/>
      <c r="M1759" s="152"/>
      <c r="N1759" s="152"/>
      <c r="O1759" s="152"/>
      <c r="P1759" s="152"/>
      <c r="Q1759" s="152"/>
      <c r="R1759" s="152"/>
      <c r="S1759" s="152"/>
      <c r="XDZ1759" s="101"/>
      <c r="XEA1759" s="101"/>
      <c r="XEB1759" s="101"/>
      <c r="XEC1759" s="101"/>
      <c r="XED1759" s="101"/>
      <c r="XEE1759" s="101"/>
      <c r="XEF1759" s="101"/>
      <c r="XEG1759" s="101"/>
      <c r="XEH1759" s="101"/>
      <c r="XEI1759" s="101"/>
      <c r="XEJ1759" s="101"/>
      <c r="XEK1759" s="101"/>
      <c r="XEL1759" s="101"/>
      <c r="XEM1759" s="101"/>
      <c r="XEN1759" s="101"/>
      <c r="XEO1759" s="101"/>
      <c r="XEP1759" s="101"/>
      <c r="XEQ1759" s="101"/>
      <c r="XER1759" s="101"/>
    </row>
    <row r="1760" spans="1:19 16354:16383" s="99" customFormat="1" ht="18" customHeight="1">
      <c r="A1760" s="331"/>
      <c r="B1760" s="135" t="s">
        <v>2213</v>
      </c>
      <c r="C1760" s="91"/>
      <c r="D1760" s="91" t="s">
        <v>2212</v>
      </c>
      <c r="E1760" s="134">
        <v>2</v>
      </c>
      <c r="F1760" s="134">
        <v>4800</v>
      </c>
      <c r="G1760" s="91" t="s">
        <v>193</v>
      </c>
      <c r="H1760" s="152"/>
      <c r="I1760" s="152"/>
      <c r="J1760" s="152"/>
      <c r="K1760" s="152"/>
      <c r="L1760" s="152"/>
      <c r="M1760" s="152"/>
      <c r="N1760" s="152"/>
      <c r="O1760" s="152"/>
      <c r="P1760" s="152"/>
      <c r="Q1760" s="152"/>
      <c r="R1760" s="152"/>
      <c r="S1760" s="152" t="s">
        <v>207</v>
      </c>
      <c r="XDZ1760" s="101"/>
      <c r="XEA1760" s="101"/>
      <c r="XEB1760" s="101"/>
      <c r="XEC1760" s="101"/>
      <c r="XED1760" s="101"/>
      <c r="XEE1760" s="101"/>
      <c r="XEF1760" s="101"/>
      <c r="XEG1760" s="101"/>
      <c r="XEH1760" s="101"/>
      <c r="XEI1760" s="101"/>
      <c r="XEJ1760" s="101"/>
      <c r="XEK1760" s="101"/>
      <c r="XEL1760" s="101"/>
      <c r="XEM1760" s="101"/>
      <c r="XEN1760" s="101"/>
      <c r="XEO1760" s="101"/>
      <c r="XEP1760" s="101"/>
      <c r="XEQ1760" s="101"/>
      <c r="XER1760" s="101"/>
    </row>
    <row r="1761" spans="1:19 16354:16372" s="99" customFormat="1" ht="18" customHeight="1">
      <c r="A1761" s="331"/>
      <c r="B1761" s="135" t="s">
        <v>2214</v>
      </c>
      <c r="C1761" s="91"/>
      <c r="D1761" s="91"/>
      <c r="E1761" s="134">
        <v>2</v>
      </c>
      <c r="F1761" s="134">
        <v>4880</v>
      </c>
      <c r="G1761" s="91" t="s">
        <v>197</v>
      </c>
      <c r="H1761" s="152" t="s">
        <v>104</v>
      </c>
      <c r="I1761" s="152"/>
      <c r="J1761" s="152"/>
      <c r="XDZ1761" s="101"/>
      <c r="XEA1761" s="101"/>
      <c r="XEB1761" s="101"/>
      <c r="XEC1761" s="101"/>
      <c r="XED1761" s="101"/>
      <c r="XEE1761" s="101"/>
      <c r="XEF1761" s="101"/>
      <c r="XEG1761" s="101"/>
      <c r="XEH1761" s="101"/>
      <c r="XEI1761" s="101"/>
      <c r="XEJ1761" s="101"/>
      <c r="XEK1761" s="101"/>
      <c r="XEL1761" s="101"/>
      <c r="XEM1761" s="101"/>
      <c r="XEN1761" s="101"/>
      <c r="XEO1761" s="101"/>
      <c r="XEP1761" s="101"/>
      <c r="XEQ1761" s="101"/>
      <c r="XER1761" s="101"/>
    </row>
    <row r="1762" spans="1:19 16354:16372" s="99" customFormat="1" ht="18" customHeight="1">
      <c r="A1762" s="331"/>
      <c r="B1762" s="135" t="s">
        <v>2215</v>
      </c>
      <c r="C1762" s="91"/>
      <c r="D1762" s="91"/>
      <c r="E1762" s="134">
        <v>2</v>
      </c>
      <c r="F1762" s="134">
        <v>4880</v>
      </c>
      <c r="G1762" s="91" t="s">
        <v>234</v>
      </c>
      <c r="H1762" s="152"/>
      <c r="I1762" s="152"/>
      <c r="J1762" s="152"/>
      <c r="N1762" s="99" t="s">
        <v>84</v>
      </c>
      <c r="XDZ1762" s="101"/>
      <c r="XEA1762" s="101"/>
      <c r="XEB1762" s="101"/>
      <c r="XEC1762" s="101"/>
      <c r="XED1762" s="101"/>
      <c r="XEE1762" s="101"/>
      <c r="XEF1762" s="101"/>
      <c r="XEG1762" s="101"/>
      <c r="XEH1762" s="101"/>
      <c r="XEI1762" s="101"/>
      <c r="XEJ1762" s="101"/>
      <c r="XEK1762" s="101"/>
      <c r="XEL1762" s="101"/>
      <c r="XEM1762" s="101"/>
      <c r="XEN1762" s="101"/>
      <c r="XEO1762" s="101"/>
      <c r="XEP1762" s="101"/>
      <c r="XEQ1762" s="101"/>
      <c r="XER1762" s="101"/>
    </row>
    <row r="1763" spans="1:19 16354:16372" s="99" customFormat="1" ht="18" customHeight="1">
      <c r="A1763" s="331"/>
      <c r="B1763" s="135" t="s">
        <v>2216</v>
      </c>
      <c r="C1763" s="91"/>
      <c r="D1763" s="91"/>
      <c r="E1763" s="134">
        <v>2</v>
      </c>
      <c r="F1763" s="134">
        <v>4980</v>
      </c>
      <c r="G1763" s="91" t="s">
        <v>197</v>
      </c>
      <c r="H1763" s="152"/>
      <c r="I1763" s="152"/>
      <c r="J1763" s="152"/>
      <c r="O1763" s="99" t="s">
        <v>383</v>
      </c>
      <c r="XDZ1763" s="101"/>
      <c r="XEA1763" s="101"/>
      <c r="XEB1763" s="101"/>
      <c r="XEC1763" s="101"/>
      <c r="XED1763" s="101"/>
      <c r="XEE1763" s="101"/>
      <c r="XEF1763" s="101"/>
      <c r="XEG1763" s="101"/>
      <c r="XEH1763" s="101"/>
      <c r="XEI1763" s="101"/>
      <c r="XEJ1763" s="101"/>
      <c r="XEK1763" s="101"/>
      <c r="XEL1763" s="101"/>
      <c r="XEM1763" s="101"/>
      <c r="XEN1763" s="101"/>
      <c r="XEO1763" s="101"/>
      <c r="XEP1763" s="101"/>
      <c r="XEQ1763" s="101"/>
      <c r="XER1763" s="101"/>
    </row>
    <row r="1764" spans="1:19 16354:16372" s="99" customFormat="1" ht="18" customHeight="1">
      <c r="A1764" s="331"/>
      <c r="B1764" s="135" t="s">
        <v>2217</v>
      </c>
      <c r="C1764" s="91"/>
      <c r="D1764" s="91"/>
      <c r="E1764" s="134">
        <v>2</v>
      </c>
      <c r="F1764" s="134">
        <v>4880</v>
      </c>
      <c r="G1764" s="152" t="s">
        <v>23</v>
      </c>
      <c r="H1764" s="152"/>
      <c r="I1764" s="152"/>
      <c r="J1764" s="152"/>
      <c r="P1764" s="99" t="s">
        <v>98</v>
      </c>
      <c r="XDZ1764" s="101"/>
      <c r="XEA1764" s="101"/>
      <c r="XEB1764" s="101"/>
      <c r="XEC1764" s="101"/>
      <c r="XED1764" s="101"/>
      <c r="XEE1764" s="101"/>
      <c r="XEF1764" s="101"/>
      <c r="XEG1764" s="101"/>
      <c r="XEH1764" s="101"/>
      <c r="XEI1764" s="101"/>
      <c r="XEJ1764" s="101"/>
      <c r="XEK1764" s="101"/>
      <c r="XEL1764" s="101"/>
      <c r="XEM1764" s="101"/>
      <c r="XEN1764" s="101"/>
      <c r="XEO1764" s="101"/>
      <c r="XEP1764" s="101"/>
      <c r="XEQ1764" s="101"/>
      <c r="XER1764" s="101"/>
    </row>
    <row r="1765" spans="1:19 16354:16372" s="99" customFormat="1" ht="18" customHeight="1">
      <c r="A1765" s="331"/>
      <c r="B1765" s="135" t="s">
        <v>2218</v>
      </c>
      <c r="C1765" s="91"/>
      <c r="D1765" s="91"/>
      <c r="E1765" s="134">
        <v>2</v>
      </c>
      <c r="F1765" s="134">
        <v>4580</v>
      </c>
      <c r="G1765" s="91" t="s">
        <v>197</v>
      </c>
      <c r="H1765" s="152"/>
      <c r="I1765" s="152"/>
      <c r="J1765" s="152"/>
      <c r="Q1765" s="99" t="s">
        <v>74</v>
      </c>
      <c r="XDZ1765" s="101"/>
      <c r="XEA1765" s="101"/>
      <c r="XEB1765" s="101"/>
      <c r="XEC1765" s="101"/>
      <c r="XED1765" s="101"/>
      <c r="XEE1765" s="101"/>
      <c r="XEF1765" s="101"/>
      <c r="XEG1765" s="101"/>
      <c r="XEH1765" s="101"/>
      <c r="XEI1765" s="101"/>
      <c r="XEJ1765" s="101"/>
      <c r="XEK1765" s="101"/>
      <c r="XEL1765" s="101"/>
      <c r="XEM1765" s="101"/>
      <c r="XEN1765" s="101"/>
      <c r="XEO1765" s="101"/>
      <c r="XEP1765" s="101"/>
      <c r="XEQ1765" s="101"/>
      <c r="XER1765" s="101"/>
    </row>
    <row r="1766" spans="1:19 16354:16372" s="99" customFormat="1" ht="18" customHeight="1">
      <c r="A1766" s="331"/>
      <c r="B1766" s="135" t="s">
        <v>2219</v>
      </c>
      <c r="C1766" s="91"/>
      <c r="D1766" s="91" t="s">
        <v>2220</v>
      </c>
      <c r="E1766" s="134">
        <v>2</v>
      </c>
      <c r="F1766" s="134">
        <v>6800</v>
      </c>
      <c r="G1766" s="152" t="s">
        <v>41</v>
      </c>
      <c r="H1766" s="152"/>
      <c r="I1766" s="152"/>
      <c r="J1766" s="152"/>
      <c r="P1766" s="99" t="s">
        <v>1366</v>
      </c>
      <c r="XDZ1766" s="101"/>
      <c r="XEA1766" s="101"/>
      <c r="XEB1766" s="101"/>
      <c r="XEC1766" s="101"/>
      <c r="XED1766" s="101"/>
      <c r="XEE1766" s="101"/>
      <c r="XEF1766" s="101"/>
      <c r="XEG1766" s="101"/>
      <c r="XEH1766" s="101"/>
      <c r="XEI1766" s="101"/>
      <c r="XEJ1766" s="101"/>
      <c r="XEK1766" s="101"/>
      <c r="XEL1766" s="101"/>
      <c r="XEM1766" s="101"/>
      <c r="XEN1766" s="101"/>
      <c r="XEO1766" s="101"/>
      <c r="XEP1766" s="101"/>
      <c r="XEQ1766" s="101"/>
      <c r="XER1766" s="101"/>
    </row>
    <row r="1767" spans="1:19 16354:16372" s="99" customFormat="1" ht="18" customHeight="1">
      <c r="A1767" s="331"/>
      <c r="B1767" s="135" t="s">
        <v>2221</v>
      </c>
      <c r="C1767" s="91"/>
      <c r="D1767" s="91" t="s">
        <v>2212</v>
      </c>
      <c r="E1767" s="134">
        <v>2</v>
      </c>
      <c r="F1767" s="134">
        <v>6800</v>
      </c>
      <c r="G1767" s="152" t="s">
        <v>41</v>
      </c>
      <c r="H1767" s="152"/>
      <c r="I1767" s="152"/>
      <c r="J1767" s="152"/>
      <c r="P1767" s="99" t="s">
        <v>103</v>
      </c>
      <c r="XDZ1767" s="101"/>
      <c r="XEA1767" s="101"/>
      <c r="XEB1767" s="101"/>
      <c r="XEC1767" s="101"/>
      <c r="XED1767" s="101"/>
      <c r="XEE1767" s="101"/>
      <c r="XEF1767" s="101"/>
      <c r="XEG1767" s="101"/>
      <c r="XEH1767" s="101"/>
      <c r="XEI1767" s="101"/>
      <c r="XEJ1767" s="101"/>
      <c r="XEK1767" s="101"/>
      <c r="XEL1767" s="101"/>
      <c r="XEM1767" s="101"/>
      <c r="XEN1767" s="101"/>
      <c r="XEO1767" s="101"/>
      <c r="XEP1767" s="101"/>
      <c r="XEQ1767" s="101"/>
      <c r="XER1767" s="101"/>
    </row>
    <row r="1768" spans="1:19 16354:16372" ht="20.25" customHeight="1">
      <c r="A1768" s="332" t="s">
        <v>2222</v>
      </c>
      <c r="B1768" s="346" t="s">
        <v>2223</v>
      </c>
      <c r="C1768" s="372"/>
      <c r="D1768" s="372"/>
      <c r="E1768" s="394">
        <v>4</v>
      </c>
      <c r="F1768" s="394" t="s">
        <v>2224</v>
      </c>
      <c r="G1768" s="174" t="s">
        <v>83</v>
      </c>
      <c r="H1768" s="174"/>
      <c r="I1768" s="162"/>
      <c r="J1768" s="162" t="s">
        <v>2225</v>
      </c>
      <c r="K1768" s="96"/>
      <c r="L1768" s="96"/>
      <c r="M1768" s="96"/>
      <c r="N1768" s="96"/>
      <c r="O1768" s="96"/>
      <c r="P1768" s="96"/>
      <c r="Q1768" s="96"/>
      <c r="R1768" s="96"/>
      <c r="S1768" s="96"/>
    </row>
    <row r="1769" spans="1:19 16354:16372" ht="18.75" customHeight="1">
      <c r="A1769" s="332"/>
      <c r="B1769" s="345"/>
      <c r="C1769" s="341"/>
      <c r="D1769" s="373"/>
      <c r="E1769" s="392"/>
      <c r="F1769" s="392"/>
      <c r="G1769" s="174" t="s">
        <v>23</v>
      </c>
      <c r="H1769" s="174"/>
      <c r="I1769" s="162"/>
      <c r="J1769" s="162"/>
      <c r="K1769" s="96"/>
      <c r="L1769" s="96" t="s">
        <v>2226</v>
      </c>
      <c r="M1769" s="96"/>
      <c r="N1769" s="96"/>
      <c r="O1769" s="96"/>
      <c r="P1769" s="96"/>
      <c r="Q1769" s="96"/>
      <c r="R1769" s="96"/>
      <c r="S1769" s="96"/>
    </row>
    <row r="1770" spans="1:19 16354:16372" ht="21.75" customHeight="1">
      <c r="A1770" s="332"/>
      <c r="B1770" s="345"/>
      <c r="C1770" s="341"/>
      <c r="D1770" s="373"/>
      <c r="E1770" s="392"/>
      <c r="F1770" s="392"/>
      <c r="G1770" s="174" t="s">
        <v>225</v>
      </c>
      <c r="H1770" s="211"/>
      <c r="I1770" s="162"/>
      <c r="J1770" s="162"/>
      <c r="K1770" s="96"/>
      <c r="L1770" s="96"/>
      <c r="M1770" s="96"/>
      <c r="N1770" s="96" t="s">
        <v>980</v>
      </c>
      <c r="O1770" s="96"/>
      <c r="P1770" s="96"/>
      <c r="Q1770" s="96"/>
      <c r="R1770" s="96"/>
      <c r="S1770" s="96"/>
    </row>
    <row r="1771" spans="1:19 16354:16372" ht="20.25" customHeight="1">
      <c r="A1771" s="332"/>
      <c r="B1771" s="345"/>
      <c r="C1771" s="341"/>
      <c r="D1771" s="373"/>
      <c r="E1771" s="392"/>
      <c r="F1771" s="392"/>
      <c r="G1771" s="174" t="s">
        <v>215</v>
      </c>
      <c r="H1771" s="211"/>
      <c r="I1771" s="162"/>
      <c r="J1771" s="162"/>
      <c r="K1771" s="96"/>
      <c r="L1771" s="96"/>
      <c r="M1771" s="96"/>
      <c r="N1771" s="96"/>
      <c r="O1771" s="96"/>
      <c r="P1771" s="96" t="s">
        <v>2227</v>
      </c>
      <c r="Q1771" s="96"/>
      <c r="R1771" s="96"/>
      <c r="S1771" s="96"/>
    </row>
    <row r="1772" spans="1:19 16354:16372" ht="21" customHeight="1">
      <c r="A1772" s="332"/>
      <c r="B1772" s="338"/>
      <c r="C1772" s="342"/>
      <c r="D1772" s="370"/>
      <c r="E1772" s="388"/>
      <c r="F1772" s="388"/>
      <c r="G1772" s="174" t="s">
        <v>197</v>
      </c>
      <c r="H1772" s="211"/>
      <c r="I1772" s="162"/>
      <c r="J1772" s="162"/>
      <c r="K1772" s="96"/>
      <c r="L1772" s="96"/>
      <c r="M1772" s="96"/>
      <c r="N1772" s="96"/>
      <c r="O1772" s="96"/>
      <c r="P1772" s="96"/>
      <c r="Q1772" s="96"/>
      <c r="R1772" s="96" t="s">
        <v>2228</v>
      </c>
      <c r="S1772" s="96"/>
    </row>
    <row r="1773" spans="1:19 16354:16372" ht="24.75" customHeight="1">
      <c r="A1773" s="332"/>
      <c r="B1773" s="346" t="s">
        <v>2229</v>
      </c>
      <c r="C1773" s="372"/>
      <c r="D1773" s="372"/>
      <c r="E1773" s="394">
        <v>3</v>
      </c>
      <c r="F1773" s="394" t="s">
        <v>2230</v>
      </c>
      <c r="G1773" s="174" t="s">
        <v>83</v>
      </c>
      <c r="H1773" s="211" t="s">
        <v>219</v>
      </c>
      <c r="I1773" s="162"/>
      <c r="J1773" s="162"/>
      <c r="K1773" s="96"/>
      <c r="L1773" s="96"/>
      <c r="M1773" s="96"/>
      <c r="N1773" s="96"/>
      <c r="O1773" s="96"/>
      <c r="P1773" s="96"/>
      <c r="Q1773" s="96"/>
      <c r="R1773" s="96"/>
      <c r="S1773" s="96"/>
    </row>
    <row r="1774" spans="1:19 16354:16372" ht="22.5" customHeight="1">
      <c r="A1774" s="332"/>
      <c r="B1774" s="345"/>
      <c r="C1774" s="341"/>
      <c r="D1774" s="373"/>
      <c r="E1774" s="392"/>
      <c r="F1774" s="392"/>
      <c r="G1774" s="174" t="s">
        <v>1259</v>
      </c>
      <c r="H1774" s="211"/>
      <c r="I1774" s="162"/>
      <c r="J1774" s="162"/>
      <c r="K1774" s="96"/>
      <c r="L1774" s="96" t="s">
        <v>131</v>
      </c>
      <c r="M1774" s="96"/>
      <c r="N1774" s="96"/>
      <c r="O1774" s="96"/>
      <c r="P1774" s="96"/>
      <c r="Q1774" s="96"/>
      <c r="R1774" s="96"/>
      <c r="S1774" s="96"/>
    </row>
    <row r="1775" spans="1:19 16354:16372" ht="22.5" customHeight="1">
      <c r="A1775" s="332"/>
      <c r="B1775" s="345"/>
      <c r="C1775" s="341"/>
      <c r="D1775" s="373"/>
      <c r="E1775" s="392"/>
      <c r="F1775" s="392"/>
      <c r="G1775" s="174" t="s">
        <v>235</v>
      </c>
      <c r="H1775" s="211"/>
      <c r="I1775" s="162"/>
      <c r="J1775" s="162"/>
      <c r="K1775" s="96"/>
      <c r="L1775" s="96"/>
      <c r="M1775" s="96"/>
      <c r="N1775" s="96"/>
      <c r="O1775" s="96" t="s">
        <v>293</v>
      </c>
      <c r="P1775" s="96"/>
      <c r="Q1775" s="96"/>
      <c r="R1775" s="96"/>
      <c r="S1775" s="96"/>
    </row>
    <row r="1776" spans="1:19 16354:16372" ht="18.75" customHeight="1">
      <c r="A1776" s="332"/>
      <c r="B1776" s="338"/>
      <c r="C1776" s="342"/>
      <c r="D1776" s="370"/>
      <c r="E1776" s="388"/>
      <c r="F1776" s="388"/>
      <c r="G1776" s="174" t="s">
        <v>197</v>
      </c>
      <c r="H1776" s="211"/>
      <c r="I1776" s="162"/>
      <c r="J1776" s="162"/>
      <c r="K1776" s="96"/>
      <c r="L1776" s="96"/>
      <c r="M1776" s="96"/>
      <c r="N1776" s="96"/>
      <c r="O1776" s="96"/>
      <c r="P1776" s="96"/>
      <c r="Q1776" s="96"/>
      <c r="R1776" s="96" t="s">
        <v>857</v>
      </c>
      <c r="S1776" s="96"/>
    </row>
    <row r="1777" spans="1:19" ht="18.75" customHeight="1">
      <c r="A1777" s="332"/>
      <c r="B1777" s="346" t="s">
        <v>2231</v>
      </c>
      <c r="C1777" s="372"/>
      <c r="D1777" s="372"/>
      <c r="E1777" s="394">
        <v>3</v>
      </c>
      <c r="F1777" s="394" t="s">
        <v>2232</v>
      </c>
      <c r="G1777" s="174" t="s">
        <v>83</v>
      </c>
      <c r="H1777" s="211" t="s">
        <v>2233</v>
      </c>
      <c r="I1777" s="162"/>
      <c r="J1777" s="162"/>
      <c r="K1777" s="96"/>
      <c r="L1777" s="96"/>
      <c r="M1777" s="96"/>
      <c r="N1777" s="96"/>
      <c r="O1777" s="96"/>
      <c r="P1777" s="96"/>
      <c r="Q1777" s="96"/>
      <c r="R1777" s="96"/>
      <c r="S1777" s="96"/>
    </row>
    <row r="1778" spans="1:19" ht="18.75" customHeight="1">
      <c r="A1778" s="332"/>
      <c r="B1778" s="345"/>
      <c r="C1778" s="341"/>
      <c r="D1778" s="373"/>
      <c r="E1778" s="392"/>
      <c r="F1778" s="392"/>
      <c r="G1778" s="174" t="s">
        <v>1259</v>
      </c>
      <c r="H1778" s="211"/>
      <c r="I1778" s="162"/>
      <c r="J1778" s="162"/>
      <c r="K1778" s="96"/>
      <c r="L1778" s="96" t="s">
        <v>832</v>
      </c>
      <c r="M1778" s="96"/>
      <c r="N1778" s="96"/>
      <c r="O1778" s="96"/>
      <c r="P1778" s="96"/>
      <c r="Q1778" s="96"/>
      <c r="R1778" s="96"/>
      <c r="S1778" s="96"/>
    </row>
    <row r="1779" spans="1:19" ht="18.75" customHeight="1">
      <c r="A1779" s="332"/>
      <c r="B1779" s="345"/>
      <c r="C1779" s="341"/>
      <c r="D1779" s="373"/>
      <c r="E1779" s="392"/>
      <c r="F1779" s="392"/>
      <c r="G1779" s="174" t="s">
        <v>235</v>
      </c>
      <c r="H1779" s="211"/>
      <c r="I1779" s="162"/>
      <c r="J1779" s="162"/>
      <c r="K1779" s="96"/>
      <c r="L1779" s="96"/>
      <c r="M1779" s="96"/>
      <c r="N1779" s="96"/>
      <c r="O1779" s="96" t="s">
        <v>2234</v>
      </c>
      <c r="P1779" s="96"/>
      <c r="Q1779" s="96"/>
      <c r="R1779" s="96"/>
      <c r="S1779" s="96"/>
    </row>
    <row r="1780" spans="1:19" ht="18.75" customHeight="1">
      <c r="A1780" s="332"/>
      <c r="B1780" s="338"/>
      <c r="C1780" s="342"/>
      <c r="D1780" s="370"/>
      <c r="E1780" s="388"/>
      <c r="F1780" s="388"/>
      <c r="G1780" s="174" t="s">
        <v>197</v>
      </c>
      <c r="H1780" s="211"/>
      <c r="I1780" s="162"/>
      <c r="J1780" s="162"/>
      <c r="K1780" s="96"/>
      <c r="L1780" s="96"/>
      <c r="M1780" s="96"/>
      <c r="N1780" s="96"/>
      <c r="O1780" s="96"/>
      <c r="P1780" s="96"/>
      <c r="Q1780" s="96"/>
      <c r="R1780" s="96" t="s">
        <v>2235</v>
      </c>
      <c r="S1780" s="96"/>
    </row>
    <row r="1781" spans="1:19" ht="18.75" customHeight="1">
      <c r="A1781" s="332"/>
      <c r="B1781" s="346" t="s">
        <v>2236</v>
      </c>
      <c r="C1781" s="372"/>
      <c r="D1781" s="372"/>
      <c r="E1781" s="394">
        <v>3</v>
      </c>
      <c r="F1781" s="394">
        <v>6800</v>
      </c>
      <c r="G1781" s="174" t="s">
        <v>83</v>
      </c>
      <c r="H1781" s="211" t="s">
        <v>2237</v>
      </c>
      <c r="I1781" s="162"/>
      <c r="J1781" s="162"/>
      <c r="K1781" s="96"/>
      <c r="L1781" s="96"/>
      <c r="M1781" s="96"/>
      <c r="N1781" s="96"/>
      <c r="O1781" s="96"/>
      <c r="P1781" s="96"/>
      <c r="Q1781" s="96"/>
      <c r="R1781" s="96"/>
      <c r="S1781" s="96"/>
    </row>
    <row r="1782" spans="1:19" ht="18.75" customHeight="1">
      <c r="A1782" s="332"/>
      <c r="B1782" s="345"/>
      <c r="C1782" s="341"/>
      <c r="D1782" s="373"/>
      <c r="E1782" s="392"/>
      <c r="F1782" s="392"/>
      <c r="G1782" s="174" t="s">
        <v>215</v>
      </c>
      <c r="H1782" s="211"/>
      <c r="I1782" s="162"/>
      <c r="J1782" s="162"/>
      <c r="K1782" s="96"/>
      <c r="L1782" s="96" t="s">
        <v>2238</v>
      </c>
      <c r="M1782" s="96"/>
      <c r="N1782" s="96"/>
      <c r="O1782" s="96"/>
      <c r="P1782" s="96"/>
      <c r="Q1782" s="96"/>
      <c r="R1782" s="96"/>
      <c r="S1782" s="96"/>
    </row>
    <row r="1783" spans="1:19" ht="19.5" customHeight="1">
      <c r="A1783" s="332"/>
      <c r="B1783" s="345"/>
      <c r="C1783" s="341"/>
      <c r="D1783" s="373"/>
      <c r="E1783" s="392"/>
      <c r="F1783" s="392"/>
      <c r="G1783" s="174" t="s">
        <v>225</v>
      </c>
      <c r="H1783" s="284"/>
      <c r="I1783" s="162"/>
      <c r="J1783" s="162"/>
      <c r="K1783" s="96"/>
      <c r="L1783" s="96"/>
      <c r="M1783" s="96"/>
      <c r="N1783" s="96"/>
      <c r="O1783" s="96" t="s">
        <v>2234</v>
      </c>
      <c r="P1783" s="96"/>
      <c r="Q1783" s="96"/>
      <c r="R1783" s="96"/>
      <c r="S1783" s="96"/>
    </row>
    <row r="1784" spans="1:19" ht="19.5" customHeight="1">
      <c r="A1784" s="332"/>
      <c r="B1784" s="338"/>
      <c r="C1784" s="342"/>
      <c r="D1784" s="370"/>
      <c r="E1784" s="388"/>
      <c r="F1784" s="388"/>
      <c r="G1784" s="174" t="s">
        <v>41</v>
      </c>
      <c r="H1784" s="284"/>
      <c r="I1784" s="162"/>
      <c r="J1784" s="162"/>
      <c r="K1784" s="96"/>
      <c r="L1784" s="96"/>
      <c r="M1784" s="96"/>
      <c r="N1784" s="96"/>
      <c r="O1784" s="96"/>
      <c r="P1784" s="96"/>
      <c r="Q1784" s="96"/>
      <c r="R1784" s="96" t="s">
        <v>2239</v>
      </c>
      <c r="S1784" s="96"/>
    </row>
    <row r="1785" spans="1:19" ht="22.5" customHeight="1">
      <c r="A1785" s="332"/>
      <c r="B1785" s="346" t="s">
        <v>2240</v>
      </c>
      <c r="C1785" s="372"/>
      <c r="D1785" s="372"/>
      <c r="E1785" s="394">
        <v>3</v>
      </c>
      <c r="F1785" s="394">
        <v>8800</v>
      </c>
      <c r="G1785" s="174" t="s">
        <v>83</v>
      </c>
      <c r="H1785" s="284"/>
      <c r="I1785" s="162"/>
      <c r="J1785" s="162"/>
      <c r="K1785" s="96" t="s">
        <v>224</v>
      </c>
      <c r="L1785" s="96"/>
      <c r="M1785" s="96"/>
      <c r="N1785" s="96"/>
      <c r="O1785" s="96"/>
      <c r="P1785" s="96"/>
      <c r="Q1785" s="96"/>
      <c r="R1785" s="96"/>
      <c r="S1785" s="96"/>
    </row>
    <row r="1786" spans="1:19" ht="22.5" customHeight="1">
      <c r="A1786" s="332"/>
      <c r="B1786" s="345"/>
      <c r="C1786" s="341"/>
      <c r="D1786" s="373"/>
      <c r="E1786" s="392"/>
      <c r="F1786" s="392"/>
      <c r="G1786" s="174" t="s">
        <v>225</v>
      </c>
      <c r="H1786" s="284"/>
      <c r="I1786" s="162"/>
      <c r="J1786" s="162"/>
      <c r="K1786" s="96"/>
      <c r="L1786" s="96"/>
      <c r="M1786" s="96"/>
      <c r="N1786" s="96" t="s">
        <v>265</v>
      </c>
      <c r="O1786" s="96"/>
      <c r="P1786" s="96"/>
      <c r="Q1786" s="96"/>
      <c r="R1786" s="96"/>
      <c r="S1786" s="96"/>
    </row>
    <row r="1787" spans="1:19" ht="22.5" customHeight="1">
      <c r="A1787" s="332"/>
      <c r="B1787" s="338"/>
      <c r="C1787" s="342"/>
      <c r="D1787" s="370"/>
      <c r="E1787" s="388"/>
      <c r="F1787" s="388"/>
      <c r="G1787" s="174" t="s">
        <v>215</v>
      </c>
      <c r="H1787" s="284"/>
      <c r="I1787" s="162"/>
      <c r="J1787" s="162"/>
      <c r="K1787" s="96"/>
      <c r="L1787" s="96"/>
      <c r="M1787" s="96"/>
      <c r="N1787" s="96"/>
      <c r="O1787" s="96"/>
      <c r="P1787" s="96"/>
      <c r="Q1787" s="96" t="s">
        <v>835</v>
      </c>
      <c r="R1787" s="96"/>
      <c r="S1787" s="96"/>
    </row>
    <row r="1788" spans="1:19" ht="25.5" customHeight="1">
      <c r="A1788" s="332"/>
      <c r="B1788" s="346" t="s">
        <v>2241</v>
      </c>
      <c r="C1788" s="372"/>
      <c r="D1788" s="372"/>
      <c r="E1788" s="394">
        <v>3</v>
      </c>
      <c r="F1788" s="394">
        <v>7800</v>
      </c>
      <c r="G1788" s="174" t="s">
        <v>197</v>
      </c>
      <c r="H1788" s="284"/>
      <c r="I1788" s="162"/>
      <c r="J1788" s="162" t="s">
        <v>2242</v>
      </c>
      <c r="K1788" s="96"/>
      <c r="L1788" s="96"/>
      <c r="M1788" s="96"/>
      <c r="N1788" s="96"/>
      <c r="O1788" s="96"/>
      <c r="P1788" s="96"/>
      <c r="Q1788" s="96"/>
      <c r="R1788" s="96"/>
      <c r="S1788" s="96"/>
    </row>
    <row r="1789" spans="1:19" ht="24.75" customHeight="1">
      <c r="A1789" s="332"/>
      <c r="B1789" s="345"/>
      <c r="C1789" s="341"/>
      <c r="D1789" s="373"/>
      <c r="E1789" s="392"/>
      <c r="F1789" s="392"/>
      <c r="G1789" s="174" t="s">
        <v>83</v>
      </c>
      <c r="H1789" s="284"/>
      <c r="I1789" s="162"/>
      <c r="J1789" s="162"/>
      <c r="K1789" s="96"/>
      <c r="L1789" s="96"/>
      <c r="M1789" s="96" t="s">
        <v>2243</v>
      </c>
      <c r="N1789" s="96"/>
      <c r="O1789" s="96"/>
      <c r="P1789" s="96"/>
      <c r="Q1789" s="96"/>
      <c r="R1789" s="96"/>
      <c r="S1789" s="96"/>
    </row>
    <row r="1790" spans="1:19" ht="26.25" customHeight="1">
      <c r="A1790" s="332"/>
      <c r="B1790" s="338"/>
      <c r="C1790" s="342"/>
      <c r="D1790" s="370"/>
      <c r="E1790" s="388"/>
      <c r="F1790" s="388"/>
      <c r="G1790" s="174" t="s">
        <v>1087</v>
      </c>
      <c r="H1790" s="284"/>
      <c r="I1790" s="162"/>
      <c r="J1790" s="162"/>
      <c r="K1790" s="96"/>
      <c r="L1790" s="96"/>
      <c r="M1790" s="96"/>
      <c r="N1790" s="96"/>
      <c r="O1790" s="96"/>
      <c r="P1790" s="96"/>
      <c r="Q1790" s="96" t="s">
        <v>2244</v>
      </c>
      <c r="R1790" s="96"/>
      <c r="S1790" s="96"/>
    </row>
    <row r="1791" spans="1:19" ht="25.5" customHeight="1">
      <c r="A1791" s="332"/>
      <c r="B1791" s="346" t="s">
        <v>2245</v>
      </c>
      <c r="C1791" s="372"/>
      <c r="D1791" s="372"/>
      <c r="E1791" s="394">
        <v>3</v>
      </c>
      <c r="F1791" s="394">
        <v>6800</v>
      </c>
      <c r="G1791" s="174" t="s">
        <v>41</v>
      </c>
      <c r="H1791" s="284"/>
      <c r="I1791" s="162"/>
      <c r="J1791" s="162"/>
      <c r="K1791" s="96" t="s">
        <v>704</v>
      </c>
      <c r="L1791" s="96"/>
      <c r="M1791" s="96"/>
      <c r="N1791" s="96"/>
      <c r="O1791" s="96"/>
      <c r="P1791" s="96"/>
      <c r="Q1791" s="96"/>
      <c r="R1791" s="96"/>
      <c r="S1791" s="96"/>
    </row>
    <row r="1792" spans="1:19" ht="27" customHeight="1">
      <c r="A1792" s="332"/>
      <c r="B1792" s="345"/>
      <c r="C1792" s="341"/>
      <c r="D1792" s="373"/>
      <c r="E1792" s="392"/>
      <c r="F1792" s="392"/>
      <c r="G1792" s="174" t="s">
        <v>83</v>
      </c>
      <c r="H1792" s="284"/>
      <c r="I1792" s="162"/>
      <c r="J1792" s="162"/>
      <c r="K1792" s="96"/>
      <c r="L1792" s="96"/>
      <c r="M1792" s="96"/>
      <c r="N1792" s="96"/>
      <c r="O1792" s="96" t="s">
        <v>293</v>
      </c>
      <c r="P1792" s="96"/>
      <c r="Q1792" s="96"/>
      <c r="R1792" s="96"/>
      <c r="S1792" s="96"/>
    </row>
    <row r="1793" spans="1:19" ht="29.25" customHeight="1">
      <c r="A1793" s="332"/>
      <c r="B1793" s="338"/>
      <c r="C1793" s="342"/>
      <c r="D1793" s="370"/>
      <c r="E1793" s="388"/>
      <c r="F1793" s="388"/>
      <c r="G1793" s="174" t="s">
        <v>23</v>
      </c>
      <c r="H1793" s="284"/>
      <c r="I1793" s="162"/>
      <c r="J1793" s="162"/>
      <c r="K1793" s="96"/>
      <c r="L1793" s="96"/>
      <c r="M1793" s="96"/>
      <c r="N1793" s="96"/>
      <c r="O1793" s="96"/>
      <c r="P1793" s="96"/>
      <c r="Q1793" s="96"/>
      <c r="R1793" s="96"/>
      <c r="S1793" s="96" t="s">
        <v>2246</v>
      </c>
    </row>
    <row r="1794" spans="1:19" ht="24" customHeight="1">
      <c r="A1794" s="332"/>
      <c r="B1794" s="346" t="s">
        <v>2247</v>
      </c>
      <c r="C1794" s="372"/>
      <c r="D1794" s="372"/>
      <c r="E1794" s="394">
        <v>3</v>
      </c>
      <c r="F1794" s="394">
        <v>5800</v>
      </c>
      <c r="G1794" s="174" t="s">
        <v>83</v>
      </c>
      <c r="H1794" s="284"/>
      <c r="I1794" s="162"/>
      <c r="J1794" s="162" t="s">
        <v>2248</v>
      </c>
      <c r="K1794" s="96"/>
      <c r="L1794" s="96"/>
      <c r="M1794" s="96"/>
      <c r="N1794" s="96"/>
      <c r="O1794" s="96"/>
      <c r="P1794" s="96"/>
      <c r="Q1794" s="96"/>
      <c r="R1794" s="96"/>
      <c r="S1794" s="96"/>
    </row>
    <row r="1795" spans="1:19" ht="21" customHeight="1">
      <c r="A1795" s="332"/>
      <c r="B1795" s="345"/>
      <c r="C1795" s="341"/>
      <c r="D1795" s="373"/>
      <c r="E1795" s="392"/>
      <c r="F1795" s="392"/>
      <c r="G1795" s="174" t="s">
        <v>197</v>
      </c>
      <c r="H1795" s="284"/>
      <c r="I1795" s="162"/>
      <c r="J1795" s="162"/>
      <c r="K1795" s="96"/>
      <c r="L1795" s="96"/>
      <c r="M1795" s="96" t="s">
        <v>1873</v>
      </c>
      <c r="N1795" s="96"/>
      <c r="O1795" s="96"/>
      <c r="P1795" s="96"/>
      <c r="Q1795" s="96"/>
      <c r="R1795" s="96"/>
      <c r="S1795" s="96"/>
    </row>
    <row r="1796" spans="1:19" ht="26.25" customHeight="1">
      <c r="A1796" s="332"/>
      <c r="B1796" s="338"/>
      <c r="C1796" s="342"/>
      <c r="D1796" s="370"/>
      <c r="E1796" s="388"/>
      <c r="F1796" s="388"/>
      <c r="G1796" s="174" t="s">
        <v>215</v>
      </c>
      <c r="H1796" s="284"/>
      <c r="I1796" s="162"/>
      <c r="J1796" s="162"/>
      <c r="K1796" s="96"/>
      <c r="L1796" s="96"/>
      <c r="M1796" s="96"/>
      <c r="N1796" s="96"/>
      <c r="O1796" s="96"/>
      <c r="P1796" s="96"/>
      <c r="Q1796" s="96" t="s">
        <v>2249</v>
      </c>
      <c r="R1796" s="96"/>
      <c r="S1796" s="96"/>
    </row>
    <row r="1797" spans="1:19" ht="24.75" customHeight="1">
      <c r="A1797" s="332"/>
      <c r="B1797" s="346" t="s">
        <v>2250</v>
      </c>
      <c r="C1797" s="372"/>
      <c r="D1797" s="372"/>
      <c r="E1797" s="394">
        <v>3</v>
      </c>
      <c r="F1797" s="394">
        <v>6800</v>
      </c>
      <c r="G1797" s="174" t="s">
        <v>2251</v>
      </c>
      <c r="H1797" s="284" t="s">
        <v>2237</v>
      </c>
      <c r="I1797" s="162"/>
      <c r="J1797" s="162"/>
      <c r="K1797" s="96"/>
      <c r="L1797" s="96"/>
      <c r="M1797" s="96"/>
      <c r="N1797" s="96"/>
      <c r="O1797" s="96"/>
      <c r="P1797" s="96"/>
      <c r="Q1797" s="96"/>
      <c r="R1797" s="96"/>
      <c r="S1797" s="96"/>
    </row>
    <row r="1798" spans="1:19" ht="21.75" customHeight="1">
      <c r="A1798" s="332"/>
      <c r="B1798" s="345"/>
      <c r="C1798" s="341"/>
      <c r="D1798" s="373"/>
      <c r="E1798" s="392"/>
      <c r="F1798" s="392"/>
      <c r="G1798" s="174" t="s">
        <v>23</v>
      </c>
      <c r="H1798" s="284"/>
      <c r="I1798" s="162"/>
      <c r="J1798" s="162"/>
      <c r="K1798" s="96"/>
      <c r="L1798" s="96" t="s">
        <v>227</v>
      </c>
      <c r="M1798" s="96"/>
      <c r="N1798" s="96"/>
      <c r="O1798" s="96"/>
      <c r="P1798" s="96"/>
      <c r="Q1798" s="96"/>
      <c r="R1798" s="96"/>
      <c r="S1798" s="96"/>
    </row>
    <row r="1799" spans="1:19" ht="21.75" customHeight="1">
      <c r="A1799" s="332"/>
      <c r="B1799" s="345"/>
      <c r="C1799" s="341"/>
      <c r="D1799" s="373"/>
      <c r="E1799" s="392"/>
      <c r="F1799" s="392"/>
      <c r="G1799" s="174" t="s">
        <v>215</v>
      </c>
      <c r="H1799" s="284"/>
      <c r="I1799" s="162"/>
      <c r="J1799" s="162"/>
      <c r="K1799" s="96"/>
      <c r="L1799" s="96"/>
      <c r="M1799" s="96"/>
      <c r="N1799" s="96"/>
      <c r="O1799" s="96"/>
      <c r="P1799" s="96" t="s">
        <v>2252</v>
      </c>
      <c r="Q1799" s="96"/>
      <c r="R1799" s="96"/>
      <c r="S1799" s="96"/>
    </row>
    <row r="1800" spans="1:19" ht="22.5" customHeight="1">
      <c r="A1800" s="332"/>
      <c r="B1800" s="338"/>
      <c r="C1800" s="342"/>
      <c r="D1800" s="370"/>
      <c r="E1800" s="388"/>
      <c r="F1800" s="388"/>
      <c r="G1800" s="286" t="s">
        <v>83</v>
      </c>
      <c r="H1800" s="284"/>
      <c r="I1800" s="162"/>
      <c r="J1800" s="162"/>
      <c r="K1800" s="96"/>
      <c r="L1800" s="96"/>
      <c r="M1800" s="96"/>
      <c r="N1800" s="96"/>
      <c r="O1800" s="96"/>
      <c r="P1800" s="96"/>
      <c r="Q1800" s="96"/>
      <c r="R1800" s="96"/>
      <c r="S1800" s="96" t="s">
        <v>2253</v>
      </c>
    </row>
    <row r="1801" spans="1:19" ht="21.75" customHeight="1">
      <c r="A1801" s="332"/>
      <c r="B1801" s="346" t="s">
        <v>2254</v>
      </c>
      <c r="C1801" s="372"/>
      <c r="D1801" s="372"/>
      <c r="E1801" s="394">
        <v>5</v>
      </c>
      <c r="F1801" s="394" t="s">
        <v>2224</v>
      </c>
      <c r="G1801" s="174" t="s">
        <v>83</v>
      </c>
      <c r="H1801" s="284" t="s">
        <v>2255</v>
      </c>
      <c r="I1801" s="162"/>
      <c r="J1801" s="162"/>
      <c r="K1801" s="96"/>
      <c r="L1801" s="96"/>
      <c r="M1801" s="96" t="s">
        <v>1038</v>
      </c>
      <c r="N1801" s="96"/>
      <c r="O1801" s="96"/>
      <c r="P1801" s="96"/>
      <c r="Q1801" s="96"/>
      <c r="R1801" s="96"/>
      <c r="S1801" s="96" t="s">
        <v>2256</v>
      </c>
    </row>
    <row r="1802" spans="1:19" ht="23.25" customHeight="1">
      <c r="A1802" s="332"/>
      <c r="B1802" s="345"/>
      <c r="C1802" s="336"/>
      <c r="D1802" s="382"/>
      <c r="E1802" s="389"/>
      <c r="F1802" s="389"/>
      <c r="G1802" s="174" t="s">
        <v>197</v>
      </c>
      <c r="H1802" s="284"/>
      <c r="I1802" s="162"/>
      <c r="J1802" s="162" t="s">
        <v>1072</v>
      </c>
      <c r="K1802" s="96"/>
      <c r="L1802" s="96"/>
      <c r="M1802" s="96"/>
      <c r="N1802" s="96"/>
      <c r="O1802" s="96"/>
      <c r="P1802" s="96"/>
      <c r="Q1802" s="96"/>
      <c r="R1802" s="96"/>
      <c r="S1802" s="96"/>
    </row>
    <row r="1803" spans="1:19" ht="21.75" customHeight="1">
      <c r="A1803" s="332"/>
      <c r="B1803" s="345"/>
      <c r="C1803" s="336"/>
      <c r="D1803" s="382"/>
      <c r="E1803" s="389"/>
      <c r="F1803" s="389"/>
      <c r="G1803" s="174" t="s">
        <v>41</v>
      </c>
      <c r="H1803" s="284"/>
      <c r="I1803" s="162"/>
      <c r="J1803" s="162"/>
      <c r="K1803" s="96" t="s">
        <v>2257</v>
      </c>
      <c r="L1803" s="96"/>
      <c r="M1803" s="96"/>
      <c r="N1803" s="96"/>
      <c r="O1803" s="96"/>
      <c r="P1803" s="96"/>
      <c r="Q1803" s="96"/>
      <c r="R1803" s="96" t="s">
        <v>2258</v>
      </c>
      <c r="S1803" s="96"/>
    </row>
    <row r="1804" spans="1:19" ht="21.75" customHeight="1">
      <c r="A1804" s="332"/>
      <c r="B1804" s="345"/>
      <c r="C1804" s="336"/>
      <c r="D1804" s="382"/>
      <c r="E1804" s="389"/>
      <c r="F1804" s="389"/>
      <c r="G1804" s="174" t="s">
        <v>215</v>
      </c>
      <c r="H1804" s="284"/>
      <c r="I1804" s="162"/>
      <c r="J1804" s="162"/>
      <c r="K1804" s="96"/>
      <c r="L1804" s="96" t="s">
        <v>2259</v>
      </c>
      <c r="M1804" s="96"/>
      <c r="N1804" s="96"/>
      <c r="O1804" s="96"/>
      <c r="P1804" s="96"/>
      <c r="Q1804" s="96" t="s">
        <v>2260</v>
      </c>
      <c r="R1804" s="96"/>
      <c r="S1804" s="96"/>
    </row>
    <row r="1805" spans="1:19" ht="24" customHeight="1">
      <c r="A1805" s="332"/>
      <c r="B1805" s="345"/>
      <c r="C1805" s="336"/>
      <c r="D1805" s="382"/>
      <c r="E1805" s="389"/>
      <c r="F1805" s="389"/>
      <c r="G1805" s="174" t="s">
        <v>225</v>
      </c>
      <c r="H1805" s="284"/>
      <c r="I1805" s="162"/>
      <c r="J1805" s="162"/>
      <c r="K1805" s="96"/>
      <c r="L1805" s="96"/>
      <c r="M1805" s="96"/>
      <c r="N1805" s="96" t="s">
        <v>1033</v>
      </c>
      <c r="O1805" s="96"/>
      <c r="P1805" s="96"/>
      <c r="Q1805" s="96"/>
      <c r="R1805" s="96"/>
      <c r="S1805" s="96"/>
    </row>
    <row r="1806" spans="1:19" ht="24" customHeight="1">
      <c r="A1806" s="332"/>
      <c r="B1806" s="345"/>
      <c r="C1806" s="336"/>
      <c r="D1806" s="382"/>
      <c r="E1806" s="389"/>
      <c r="F1806" s="389"/>
      <c r="G1806" s="174" t="s">
        <v>235</v>
      </c>
      <c r="H1806" s="284"/>
      <c r="I1806" s="162"/>
      <c r="J1806" s="162"/>
      <c r="K1806" s="96"/>
      <c r="L1806" s="96"/>
      <c r="M1806" s="96"/>
      <c r="N1806" s="96"/>
      <c r="O1806" s="96" t="s">
        <v>2261</v>
      </c>
      <c r="P1806" s="96"/>
      <c r="Q1806" s="96"/>
      <c r="R1806" s="96"/>
      <c r="S1806" s="96"/>
    </row>
    <row r="1807" spans="1:19" ht="24" customHeight="1">
      <c r="A1807" s="332"/>
      <c r="B1807" s="338"/>
      <c r="C1807" s="334"/>
      <c r="D1807" s="383"/>
      <c r="E1807" s="390"/>
      <c r="F1807" s="390"/>
      <c r="G1807" s="174" t="s">
        <v>23</v>
      </c>
      <c r="H1807" s="284"/>
      <c r="I1807" s="162"/>
      <c r="J1807" s="162"/>
      <c r="K1807" s="96"/>
      <c r="L1807" s="96"/>
      <c r="M1807" s="96"/>
      <c r="N1807" s="96"/>
      <c r="O1807" s="96"/>
      <c r="P1807" s="96" t="s">
        <v>2262</v>
      </c>
      <c r="Q1807" s="96"/>
      <c r="R1807" s="96"/>
      <c r="S1807" s="96"/>
    </row>
    <row r="1808" spans="1:19" ht="25.5" customHeight="1">
      <c r="A1808" s="332"/>
      <c r="B1808" s="368" t="s">
        <v>2263</v>
      </c>
      <c r="C1808" s="346"/>
      <c r="D1808" s="346"/>
      <c r="E1808" s="407" t="s">
        <v>2264</v>
      </c>
      <c r="F1808" s="407" t="s">
        <v>2265</v>
      </c>
      <c r="G1808" s="174" t="s">
        <v>83</v>
      </c>
      <c r="H1808" s="284" t="s">
        <v>2266</v>
      </c>
      <c r="I1808" s="162"/>
      <c r="J1808" s="162"/>
      <c r="K1808" s="96"/>
      <c r="L1808" s="96"/>
      <c r="M1808" s="96"/>
      <c r="N1808" s="96"/>
      <c r="O1808" s="96"/>
      <c r="P1808" s="96"/>
      <c r="Q1808" s="96"/>
      <c r="R1808" s="96"/>
      <c r="S1808" s="96"/>
    </row>
    <row r="1809" spans="1:19" ht="25.5" customHeight="1">
      <c r="A1809" s="332"/>
      <c r="B1809" s="336"/>
      <c r="C1809" s="345"/>
      <c r="D1809" s="386"/>
      <c r="E1809" s="408"/>
      <c r="F1809" s="408"/>
      <c r="G1809" s="174" t="s">
        <v>197</v>
      </c>
      <c r="H1809" s="284"/>
      <c r="I1809" s="162"/>
      <c r="J1809" s="162" t="s">
        <v>1072</v>
      </c>
      <c r="K1809" s="96"/>
      <c r="L1809" s="96"/>
      <c r="M1809" s="96"/>
      <c r="N1809" s="96"/>
      <c r="O1809" s="96"/>
      <c r="P1809" s="96"/>
      <c r="Q1809" s="96"/>
      <c r="R1809" s="96"/>
      <c r="S1809" s="96"/>
    </row>
    <row r="1810" spans="1:19" ht="27" customHeight="1">
      <c r="A1810" s="332"/>
      <c r="B1810" s="336"/>
      <c r="C1810" s="345"/>
      <c r="D1810" s="386"/>
      <c r="E1810" s="408"/>
      <c r="F1810" s="408"/>
      <c r="G1810" s="174" t="s">
        <v>215</v>
      </c>
      <c r="H1810" s="284"/>
      <c r="I1810" s="162"/>
      <c r="J1810" s="162"/>
      <c r="K1810" s="96"/>
      <c r="L1810" s="96" t="s">
        <v>2259</v>
      </c>
      <c r="M1810" s="96"/>
      <c r="N1810" s="96"/>
      <c r="O1810" s="96"/>
      <c r="P1810" s="96" t="s">
        <v>2267</v>
      </c>
      <c r="Q1810" s="96"/>
      <c r="R1810" s="96"/>
      <c r="S1810" s="96"/>
    </row>
    <row r="1811" spans="1:19" ht="24" customHeight="1">
      <c r="A1811" s="332"/>
      <c r="B1811" s="336"/>
      <c r="C1811" s="345"/>
      <c r="D1811" s="386"/>
      <c r="E1811" s="408"/>
      <c r="F1811" s="408"/>
      <c r="G1811" s="174" t="s">
        <v>225</v>
      </c>
      <c r="H1811" s="284"/>
      <c r="I1811" s="162"/>
      <c r="J1811" s="162"/>
      <c r="K1811" s="96"/>
      <c r="L1811" s="96"/>
      <c r="M1811" s="96"/>
      <c r="N1811" s="96" t="s">
        <v>2268</v>
      </c>
      <c r="O1811" s="96"/>
      <c r="P1811" s="96"/>
      <c r="Q1811" s="96"/>
      <c r="R1811" s="96"/>
      <c r="S1811" s="96"/>
    </row>
    <row r="1812" spans="1:19" ht="22.5" customHeight="1">
      <c r="A1812" s="332"/>
      <c r="B1812" s="334"/>
      <c r="C1812" s="338"/>
      <c r="D1812" s="364"/>
      <c r="E1812" s="409"/>
      <c r="F1812" s="409"/>
      <c r="G1812" s="174" t="s">
        <v>41</v>
      </c>
      <c r="H1812" s="284"/>
      <c r="I1812" s="162"/>
      <c r="J1812" s="162"/>
      <c r="K1812" s="96"/>
      <c r="L1812" s="96"/>
      <c r="M1812" s="96"/>
      <c r="N1812" s="96"/>
      <c r="O1812" s="96"/>
      <c r="P1812" s="96"/>
      <c r="Q1812" s="96"/>
      <c r="R1812" s="96" t="s">
        <v>2258</v>
      </c>
      <c r="S1812" s="96"/>
    </row>
    <row r="1813" spans="1:19" ht="27" customHeight="1">
      <c r="A1813" s="332"/>
      <c r="B1813" s="284" t="s">
        <v>2269</v>
      </c>
      <c r="C1813" s="284"/>
      <c r="D1813" s="284"/>
      <c r="E1813" s="175">
        <v>5</v>
      </c>
      <c r="F1813" s="287" t="s">
        <v>2270</v>
      </c>
      <c r="G1813" s="174" t="s">
        <v>2271</v>
      </c>
      <c r="H1813" s="284"/>
      <c r="I1813" s="162"/>
      <c r="J1813" s="162"/>
      <c r="K1813" s="96" t="s">
        <v>2257</v>
      </c>
      <c r="L1813" s="96"/>
      <c r="M1813" s="96" t="s">
        <v>1038</v>
      </c>
      <c r="N1813" s="96"/>
      <c r="O1813" s="96" t="s">
        <v>2272</v>
      </c>
      <c r="P1813" s="96"/>
      <c r="Q1813" s="96" t="s">
        <v>2260</v>
      </c>
      <c r="R1813" s="96"/>
      <c r="S1813" s="96"/>
    </row>
    <row r="1814" spans="1:19" ht="28.5" customHeight="1">
      <c r="A1814" s="332"/>
      <c r="B1814" s="284" t="s">
        <v>2273</v>
      </c>
      <c r="C1814" s="284"/>
      <c r="D1814" s="284"/>
      <c r="E1814" s="287" t="s">
        <v>2274</v>
      </c>
      <c r="F1814" s="287" t="s">
        <v>2275</v>
      </c>
      <c r="G1814" s="174" t="s">
        <v>2271</v>
      </c>
      <c r="H1814" s="284"/>
      <c r="I1814" s="162"/>
      <c r="J1814" s="162"/>
      <c r="K1814" s="96" t="s">
        <v>2276</v>
      </c>
      <c r="L1814" s="96"/>
      <c r="M1814" s="96"/>
      <c r="N1814" s="96"/>
      <c r="O1814" s="96"/>
      <c r="P1814" s="96"/>
      <c r="Q1814" s="96" t="s">
        <v>2277</v>
      </c>
      <c r="R1814" s="96"/>
      <c r="S1814" s="96"/>
    </row>
    <row r="1815" spans="1:19" ht="18" customHeight="1">
      <c r="A1815" s="332"/>
      <c r="B1815" s="346" t="s">
        <v>2278</v>
      </c>
      <c r="C1815" s="372"/>
      <c r="D1815" s="372"/>
      <c r="E1815" s="394">
        <v>3</v>
      </c>
      <c r="F1815" s="394">
        <v>5800</v>
      </c>
      <c r="G1815" s="174" t="s">
        <v>83</v>
      </c>
      <c r="H1815" s="284"/>
      <c r="I1815" s="162"/>
      <c r="J1815" s="162"/>
      <c r="K1815" s="96"/>
      <c r="L1815" s="96"/>
      <c r="M1815" s="96"/>
      <c r="N1815" s="96" t="s">
        <v>2279</v>
      </c>
      <c r="O1815" s="96"/>
      <c r="P1815" s="96"/>
      <c r="Q1815" s="96"/>
      <c r="R1815" s="96"/>
      <c r="S1815" s="96"/>
    </row>
    <row r="1816" spans="1:19" ht="18" customHeight="1">
      <c r="A1816" s="332"/>
      <c r="B1816" s="338"/>
      <c r="C1816" s="342"/>
      <c r="D1816" s="370"/>
      <c r="E1816" s="388"/>
      <c r="F1816" s="388"/>
      <c r="G1816" s="174" t="s">
        <v>41</v>
      </c>
      <c r="H1816" s="284"/>
      <c r="I1816" s="162"/>
      <c r="J1816" s="162"/>
      <c r="K1816" s="96"/>
      <c r="L1816" s="96"/>
      <c r="M1816" s="96"/>
      <c r="N1816" s="96"/>
      <c r="O1816" s="96"/>
      <c r="P1816" s="96"/>
      <c r="Q1816" s="96"/>
      <c r="R1816" s="96" t="s">
        <v>2239</v>
      </c>
      <c r="S1816" s="96"/>
    </row>
    <row r="1817" spans="1:19" ht="18" customHeight="1">
      <c r="A1817" s="332"/>
      <c r="B1817" s="346" t="s">
        <v>2280</v>
      </c>
      <c r="C1817" s="372"/>
      <c r="D1817" s="372"/>
      <c r="E1817" s="394">
        <v>3</v>
      </c>
      <c r="F1817" s="394">
        <v>6800</v>
      </c>
      <c r="G1817" s="174" t="s">
        <v>83</v>
      </c>
      <c r="H1817" s="288"/>
      <c r="I1817" s="289"/>
      <c r="J1817" s="289" t="s">
        <v>1006</v>
      </c>
      <c r="K1817" s="290"/>
      <c r="L1817" s="290"/>
      <c r="M1817" s="290"/>
      <c r="N1817" s="290"/>
      <c r="O1817" s="290"/>
      <c r="P1817" s="290"/>
      <c r="Q1817" s="290"/>
      <c r="R1817" s="290" t="s">
        <v>2281</v>
      </c>
      <c r="S1817" s="290"/>
    </row>
    <row r="1818" spans="1:19" ht="18" customHeight="1">
      <c r="A1818" s="332"/>
      <c r="B1818" s="345"/>
      <c r="C1818" s="341"/>
      <c r="D1818" s="373"/>
      <c r="E1818" s="392"/>
      <c r="F1818" s="392"/>
      <c r="G1818" s="174" t="s">
        <v>197</v>
      </c>
      <c r="H1818" s="288"/>
      <c r="I1818" s="289"/>
      <c r="J1818" s="289"/>
      <c r="K1818" s="290"/>
      <c r="L1818" s="290"/>
      <c r="M1818" s="290" t="s">
        <v>2282</v>
      </c>
      <c r="N1818" s="290"/>
      <c r="O1818" s="290"/>
      <c r="P1818" s="290"/>
      <c r="Q1818" s="290"/>
      <c r="R1818" s="290"/>
      <c r="S1818" s="290"/>
    </row>
    <row r="1819" spans="1:19" ht="18" customHeight="1">
      <c r="A1819" s="332"/>
      <c r="B1819" s="338"/>
      <c r="C1819" s="342"/>
      <c r="D1819" s="370"/>
      <c r="E1819" s="388"/>
      <c r="F1819" s="388"/>
      <c r="G1819" s="174" t="s">
        <v>23</v>
      </c>
      <c r="H1819" s="288"/>
      <c r="I1819" s="289"/>
      <c r="J1819" s="289"/>
      <c r="K1819" s="290"/>
      <c r="L1819" s="290"/>
      <c r="M1819" s="290"/>
      <c r="N1819" s="290"/>
      <c r="O1819" s="290"/>
      <c r="P1819" s="290" t="s">
        <v>2283</v>
      </c>
      <c r="Q1819" s="290"/>
      <c r="R1819" s="290"/>
      <c r="S1819" s="290"/>
    </row>
    <row r="1820" spans="1:19" ht="18" customHeight="1">
      <c r="A1820" s="332"/>
      <c r="B1820" s="346" t="s">
        <v>2284</v>
      </c>
      <c r="C1820" s="372"/>
      <c r="D1820" s="372"/>
      <c r="E1820" s="394">
        <v>3</v>
      </c>
      <c r="F1820" s="394">
        <v>6800</v>
      </c>
      <c r="G1820" s="174" t="s">
        <v>215</v>
      </c>
      <c r="H1820" s="288"/>
      <c r="I1820" s="289"/>
      <c r="J1820" s="289"/>
      <c r="K1820" s="290"/>
      <c r="L1820" s="290" t="s">
        <v>2285</v>
      </c>
      <c r="M1820" s="290"/>
      <c r="N1820" s="290"/>
      <c r="O1820" s="290"/>
      <c r="P1820" s="290"/>
      <c r="Q1820" s="290"/>
      <c r="R1820" s="290"/>
      <c r="S1820" s="290"/>
    </row>
    <row r="1821" spans="1:19" ht="18" customHeight="1">
      <c r="A1821" s="332"/>
      <c r="B1821" s="345"/>
      <c r="C1821" s="341"/>
      <c r="D1821" s="373"/>
      <c r="E1821" s="392"/>
      <c r="F1821" s="392"/>
      <c r="G1821" s="174" t="s">
        <v>83</v>
      </c>
      <c r="H1821" s="288"/>
      <c r="I1821" s="289"/>
      <c r="J1821" s="289"/>
      <c r="K1821" s="290"/>
      <c r="L1821" s="290"/>
      <c r="M1821" s="290"/>
      <c r="N1821" s="290"/>
      <c r="O1821" s="290" t="s">
        <v>2286</v>
      </c>
      <c r="P1821" s="290"/>
      <c r="Q1821" s="290"/>
      <c r="R1821" s="290"/>
      <c r="S1821" s="290"/>
    </row>
    <row r="1822" spans="1:19" ht="18" customHeight="1">
      <c r="A1822" s="332"/>
      <c r="B1822" s="338"/>
      <c r="C1822" s="342"/>
      <c r="D1822" s="370"/>
      <c r="E1822" s="388"/>
      <c r="F1822" s="388"/>
      <c r="G1822" s="174" t="s">
        <v>1087</v>
      </c>
      <c r="H1822" s="288"/>
      <c r="I1822" s="289"/>
      <c r="J1822" s="289"/>
      <c r="K1822" s="290"/>
      <c r="L1822" s="290"/>
      <c r="M1822" s="290"/>
      <c r="N1822" s="290"/>
      <c r="O1822" s="290"/>
      <c r="P1822" s="290"/>
      <c r="Q1822" s="290" t="s">
        <v>2249</v>
      </c>
      <c r="R1822" s="290"/>
      <c r="S1822" s="290"/>
    </row>
    <row r="1823" spans="1:19" ht="18" customHeight="1">
      <c r="A1823" s="332"/>
      <c r="B1823" s="346" t="s">
        <v>2287</v>
      </c>
      <c r="C1823" s="372"/>
      <c r="D1823" s="372"/>
      <c r="E1823" s="394">
        <v>3</v>
      </c>
      <c r="F1823" s="394">
        <v>6800</v>
      </c>
      <c r="G1823" s="174" t="s">
        <v>83</v>
      </c>
      <c r="H1823" s="288"/>
      <c r="I1823" s="289"/>
      <c r="J1823" s="289"/>
      <c r="K1823" s="290" t="s">
        <v>2288</v>
      </c>
      <c r="L1823" s="290"/>
      <c r="M1823" s="290"/>
      <c r="N1823" s="290"/>
      <c r="O1823" s="290" t="s">
        <v>2289</v>
      </c>
      <c r="P1823" s="290"/>
      <c r="Q1823" s="290"/>
      <c r="R1823" s="290"/>
      <c r="S1823" s="290"/>
    </row>
    <row r="1824" spans="1:19" ht="21" customHeight="1">
      <c r="A1824" s="332"/>
      <c r="B1824" s="345"/>
      <c r="C1824" s="341"/>
      <c r="D1824" s="373"/>
      <c r="E1824" s="392"/>
      <c r="F1824" s="392"/>
      <c r="G1824" s="174" t="s">
        <v>197</v>
      </c>
      <c r="H1824" s="284"/>
      <c r="I1824" s="162"/>
      <c r="J1824" s="162"/>
      <c r="K1824" s="96"/>
      <c r="L1824" s="96"/>
      <c r="M1824" s="96" t="s">
        <v>1873</v>
      </c>
      <c r="N1824" s="96"/>
      <c r="O1824" s="96"/>
      <c r="P1824" s="96"/>
      <c r="Q1824" s="96"/>
      <c r="R1824" s="96"/>
      <c r="S1824" s="96"/>
    </row>
    <row r="1825" spans="1:19" ht="24" customHeight="1">
      <c r="A1825" s="332"/>
      <c r="B1825" s="338"/>
      <c r="C1825" s="342"/>
      <c r="D1825" s="370"/>
      <c r="E1825" s="388"/>
      <c r="F1825" s="388"/>
      <c r="G1825" s="174" t="s">
        <v>215</v>
      </c>
      <c r="H1825" s="284"/>
      <c r="I1825" s="284"/>
      <c r="J1825" s="284"/>
      <c r="K1825" s="284"/>
      <c r="L1825" s="284"/>
      <c r="M1825" s="96"/>
      <c r="N1825" s="96"/>
      <c r="O1825" s="96"/>
      <c r="P1825" s="96"/>
      <c r="Q1825" s="96" t="s">
        <v>2290</v>
      </c>
      <c r="R1825" s="96"/>
      <c r="S1825" s="96"/>
    </row>
    <row r="1826" spans="1:19" ht="24" customHeight="1">
      <c r="A1826" s="332"/>
      <c r="B1826" s="346" t="s">
        <v>2291</v>
      </c>
      <c r="C1826" s="372"/>
      <c r="D1826" s="372"/>
      <c r="E1826" s="394">
        <v>3</v>
      </c>
      <c r="F1826" s="394">
        <v>6800</v>
      </c>
      <c r="G1826" s="174" t="s">
        <v>83</v>
      </c>
      <c r="H1826" s="284"/>
      <c r="I1826" s="284"/>
      <c r="J1826" s="284" t="s">
        <v>999</v>
      </c>
      <c r="K1826" s="284"/>
      <c r="L1826" s="284"/>
      <c r="M1826" s="96"/>
      <c r="N1826" s="96" t="s">
        <v>2279</v>
      </c>
      <c r="O1826" s="96"/>
      <c r="P1826" s="96"/>
      <c r="Q1826" s="96"/>
      <c r="R1826" s="96"/>
      <c r="S1826" s="96"/>
    </row>
    <row r="1827" spans="1:19" ht="23.25" customHeight="1">
      <c r="A1827" s="332"/>
      <c r="B1827" s="345"/>
      <c r="C1827" s="341"/>
      <c r="D1827" s="373"/>
      <c r="E1827" s="392"/>
      <c r="F1827" s="392"/>
      <c r="G1827" s="174" t="s">
        <v>1259</v>
      </c>
      <c r="H1827" s="284"/>
      <c r="I1827" s="284"/>
      <c r="J1827" s="284"/>
      <c r="K1827" s="284"/>
      <c r="L1827" s="284" t="s">
        <v>832</v>
      </c>
      <c r="M1827" s="96"/>
      <c r="N1827" s="96"/>
      <c r="O1827" s="96"/>
      <c r="P1827" s="96"/>
      <c r="Q1827" s="96"/>
      <c r="R1827" s="96"/>
      <c r="S1827" s="96"/>
    </row>
    <row r="1828" spans="1:19" ht="23.25" customHeight="1">
      <c r="A1828" s="332"/>
      <c r="B1828" s="345"/>
      <c r="C1828" s="341"/>
      <c r="D1828" s="373"/>
      <c r="E1828" s="392"/>
      <c r="F1828" s="392"/>
      <c r="G1828" s="174" t="s">
        <v>197</v>
      </c>
      <c r="H1828" s="284"/>
      <c r="I1828" s="162"/>
      <c r="J1828" s="162"/>
      <c r="K1828" s="96"/>
      <c r="L1828" s="96"/>
      <c r="M1828" s="96"/>
      <c r="N1828" s="96"/>
      <c r="O1828" s="96"/>
      <c r="P1828" s="96" t="s">
        <v>2252</v>
      </c>
      <c r="Q1828" s="96"/>
      <c r="R1828" s="96"/>
      <c r="S1828" s="96"/>
    </row>
    <row r="1829" spans="1:19" ht="23.25" customHeight="1">
      <c r="A1829" s="332"/>
      <c r="B1829" s="338"/>
      <c r="C1829" s="342"/>
      <c r="D1829" s="370"/>
      <c r="E1829" s="388"/>
      <c r="F1829" s="388"/>
      <c r="G1829" s="174" t="s">
        <v>23</v>
      </c>
      <c r="H1829" s="284"/>
      <c r="I1829" s="162"/>
      <c r="J1829" s="162"/>
      <c r="K1829" s="96"/>
      <c r="L1829" s="96"/>
      <c r="M1829" s="96"/>
      <c r="N1829" s="96"/>
      <c r="O1829" s="96"/>
      <c r="P1829" s="96"/>
      <c r="Q1829" s="96"/>
      <c r="R1829" s="96"/>
      <c r="S1829" s="96" t="s">
        <v>2246</v>
      </c>
    </row>
    <row r="1830" spans="1:19" ht="23.25" customHeight="1">
      <c r="A1830" s="332"/>
      <c r="B1830" s="346" t="s">
        <v>2292</v>
      </c>
      <c r="C1830" s="372"/>
      <c r="D1830" s="372"/>
      <c r="E1830" s="394">
        <v>2</v>
      </c>
      <c r="F1830" s="394">
        <v>4800</v>
      </c>
      <c r="G1830" s="174" t="s">
        <v>41</v>
      </c>
      <c r="H1830" s="284"/>
      <c r="I1830" s="162"/>
      <c r="J1830" s="162"/>
      <c r="K1830" s="96" t="s">
        <v>119</v>
      </c>
      <c r="L1830" s="96"/>
      <c r="M1830" s="96"/>
      <c r="N1830" s="96"/>
      <c r="O1830" s="96"/>
      <c r="P1830" s="96"/>
      <c r="Q1830" s="96"/>
      <c r="R1830" s="96"/>
      <c r="S1830" s="96"/>
    </row>
    <row r="1831" spans="1:19" ht="23.25" customHeight="1">
      <c r="A1831" s="332"/>
      <c r="B1831" s="345"/>
      <c r="C1831" s="373"/>
      <c r="D1831" s="373"/>
      <c r="E1831" s="392"/>
      <c r="F1831" s="392"/>
      <c r="G1831" s="174" t="s">
        <v>83</v>
      </c>
      <c r="H1831" s="284"/>
      <c r="I1831" s="162"/>
      <c r="J1831" s="162"/>
      <c r="K1831" s="96"/>
      <c r="L1831" s="96"/>
      <c r="M1831" s="96"/>
      <c r="N1831" s="96" t="s">
        <v>1165</v>
      </c>
      <c r="O1831" s="96"/>
      <c r="P1831" s="96"/>
      <c r="Q1831" s="96"/>
      <c r="R1831" s="96"/>
      <c r="S1831" s="96"/>
    </row>
    <row r="1832" spans="1:19" ht="23.25" customHeight="1">
      <c r="A1832" s="332"/>
      <c r="B1832" s="345"/>
      <c r="C1832" s="373"/>
      <c r="D1832" s="373"/>
      <c r="E1832" s="392"/>
      <c r="F1832" s="392"/>
      <c r="G1832" s="174" t="s">
        <v>197</v>
      </c>
      <c r="H1832" s="284"/>
      <c r="I1832" s="162"/>
      <c r="J1832" s="162"/>
      <c r="K1832" s="96"/>
      <c r="L1832" s="96"/>
      <c r="M1832" s="96"/>
      <c r="N1832" s="96"/>
      <c r="O1832" s="96"/>
      <c r="P1832" s="96" t="s">
        <v>2293</v>
      </c>
      <c r="Q1832" s="96"/>
      <c r="R1832" s="96"/>
      <c r="S1832" s="96"/>
    </row>
    <row r="1833" spans="1:19" ht="23.25" customHeight="1">
      <c r="A1833" s="332"/>
      <c r="B1833" s="338"/>
      <c r="C1833" s="370"/>
      <c r="D1833" s="370"/>
      <c r="E1833" s="388"/>
      <c r="F1833" s="388"/>
      <c r="G1833" s="174" t="s">
        <v>1239</v>
      </c>
      <c r="H1833" s="284"/>
      <c r="I1833" s="162"/>
      <c r="J1833" s="162"/>
      <c r="K1833" s="96"/>
      <c r="L1833" s="96"/>
      <c r="M1833" s="96"/>
      <c r="N1833" s="96"/>
      <c r="O1833" s="96"/>
      <c r="P1833" s="96"/>
      <c r="Q1833" s="96"/>
      <c r="R1833" s="96"/>
      <c r="S1833" s="96" t="s">
        <v>142</v>
      </c>
    </row>
    <row r="1834" spans="1:19" ht="23.25" customHeight="1">
      <c r="A1834" s="332"/>
      <c r="B1834" s="346" t="s">
        <v>2294</v>
      </c>
      <c r="C1834" s="372"/>
      <c r="D1834" s="372"/>
      <c r="E1834" s="394">
        <v>2</v>
      </c>
      <c r="F1834" s="394">
        <v>2980</v>
      </c>
      <c r="G1834" s="174" t="s">
        <v>2251</v>
      </c>
      <c r="H1834" s="284" t="s">
        <v>970</v>
      </c>
      <c r="I1834" s="162"/>
      <c r="J1834" s="162"/>
      <c r="K1834" s="96"/>
      <c r="L1834" s="96"/>
      <c r="M1834" s="96"/>
      <c r="N1834" s="96"/>
      <c r="O1834" s="96"/>
      <c r="P1834" s="96"/>
      <c r="Q1834" s="96"/>
      <c r="R1834" s="96"/>
      <c r="S1834" s="96"/>
    </row>
    <row r="1835" spans="1:19" ht="24" customHeight="1">
      <c r="A1835" s="332"/>
      <c r="B1835" s="345"/>
      <c r="C1835" s="336"/>
      <c r="D1835" s="382"/>
      <c r="E1835" s="389"/>
      <c r="F1835" s="389"/>
      <c r="G1835" s="174" t="s">
        <v>83</v>
      </c>
      <c r="H1835" s="284"/>
      <c r="I1835" s="162"/>
      <c r="J1835" s="162"/>
      <c r="K1835" s="96"/>
      <c r="L1835" s="96" t="s">
        <v>631</v>
      </c>
      <c r="M1835" s="96"/>
      <c r="N1835" s="96"/>
      <c r="O1835" s="96"/>
      <c r="P1835" s="96"/>
      <c r="Q1835" s="96"/>
      <c r="R1835" s="96"/>
      <c r="S1835" s="96"/>
    </row>
    <row r="1836" spans="1:19" ht="24" customHeight="1">
      <c r="A1836" s="332"/>
      <c r="B1836" s="338"/>
      <c r="C1836" s="334"/>
      <c r="D1836" s="383"/>
      <c r="E1836" s="390"/>
      <c r="F1836" s="390"/>
      <c r="G1836" s="174" t="s">
        <v>215</v>
      </c>
      <c r="H1836" s="284"/>
      <c r="I1836" s="162"/>
      <c r="J1836" s="162"/>
      <c r="K1836" s="96"/>
      <c r="L1836" s="96"/>
      <c r="M1836" s="96"/>
      <c r="N1836" s="96"/>
      <c r="O1836" s="96"/>
      <c r="P1836" s="96"/>
      <c r="Q1836" s="96" t="s">
        <v>120</v>
      </c>
      <c r="R1836" s="96"/>
      <c r="S1836" s="96"/>
    </row>
    <row r="1837" spans="1:19" ht="23.25" customHeight="1">
      <c r="A1837" s="332"/>
      <c r="B1837" s="346" t="s">
        <v>2295</v>
      </c>
      <c r="C1837" s="372"/>
      <c r="D1837" s="372"/>
      <c r="E1837" s="394">
        <v>3</v>
      </c>
      <c r="F1837" s="394">
        <v>5800</v>
      </c>
      <c r="G1837" s="174" t="s">
        <v>197</v>
      </c>
      <c r="H1837" s="284"/>
      <c r="I1837" s="162"/>
      <c r="J1837" s="162"/>
      <c r="K1837" s="96"/>
      <c r="L1837" s="96"/>
      <c r="M1837" s="96" t="s">
        <v>2282</v>
      </c>
      <c r="N1837" s="96"/>
      <c r="O1837" s="96"/>
      <c r="P1837" s="96"/>
      <c r="Q1837" s="96"/>
      <c r="R1837" s="96"/>
      <c r="S1837" s="96"/>
    </row>
    <row r="1838" spans="1:19" ht="21.75" customHeight="1">
      <c r="A1838" s="332"/>
      <c r="B1838" s="345"/>
      <c r="C1838" s="336"/>
      <c r="D1838" s="382"/>
      <c r="E1838" s="389"/>
      <c r="F1838" s="389"/>
      <c r="G1838" s="174" t="s">
        <v>225</v>
      </c>
      <c r="H1838" s="284"/>
      <c r="I1838" s="162"/>
      <c r="J1838" s="162"/>
      <c r="K1838" s="96"/>
      <c r="L1838" s="96"/>
      <c r="M1838" s="96"/>
      <c r="N1838" s="96"/>
      <c r="O1838" s="96" t="s">
        <v>2234</v>
      </c>
      <c r="P1838" s="96"/>
      <c r="Q1838" s="96"/>
      <c r="R1838" s="96"/>
      <c r="S1838" s="96"/>
    </row>
    <row r="1839" spans="1:19" ht="21.75" customHeight="1">
      <c r="A1839" s="332"/>
      <c r="B1839" s="338"/>
      <c r="C1839" s="334"/>
      <c r="D1839" s="383"/>
      <c r="E1839" s="390"/>
      <c r="F1839" s="390"/>
      <c r="G1839" s="174" t="s">
        <v>1087</v>
      </c>
      <c r="H1839" s="284"/>
      <c r="I1839" s="162"/>
      <c r="J1839" s="162"/>
      <c r="K1839" s="96"/>
      <c r="L1839" s="96"/>
      <c r="M1839" s="96"/>
      <c r="N1839" s="96"/>
      <c r="O1839" s="96"/>
      <c r="P1839" s="96"/>
      <c r="Q1839" s="96" t="s">
        <v>2290</v>
      </c>
      <c r="R1839" s="96"/>
      <c r="S1839" s="96"/>
    </row>
    <row r="1840" spans="1:19" ht="25.5" customHeight="1">
      <c r="A1840" s="332"/>
      <c r="B1840" s="284" t="s">
        <v>2296</v>
      </c>
      <c r="C1840" s="284"/>
      <c r="D1840" s="284"/>
      <c r="E1840" s="287" t="s">
        <v>2297</v>
      </c>
      <c r="F1840" s="287" t="s">
        <v>2298</v>
      </c>
      <c r="G1840" s="174" t="s">
        <v>2271</v>
      </c>
      <c r="H1840" s="96" t="s">
        <v>2299</v>
      </c>
      <c r="I1840" s="162"/>
      <c r="J1840" s="162"/>
      <c r="K1840" s="96" t="s">
        <v>2299</v>
      </c>
      <c r="L1840" s="96"/>
      <c r="M1840" s="96"/>
      <c r="N1840" s="96" t="s">
        <v>2299</v>
      </c>
      <c r="O1840" s="96"/>
      <c r="P1840" s="96"/>
      <c r="Q1840" s="96" t="s">
        <v>2299</v>
      </c>
      <c r="R1840" s="96"/>
      <c r="S1840" s="96"/>
    </row>
    <row r="1841" spans="1:19" ht="21.75" customHeight="1">
      <c r="A1841" s="332"/>
      <c r="B1841" s="284" t="s">
        <v>2300</v>
      </c>
      <c r="C1841" s="284"/>
      <c r="D1841" s="284"/>
      <c r="E1841" s="175">
        <v>3</v>
      </c>
      <c r="F1841" s="175">
        <v>6800</v>
      </c>
      <c r="G1841" s="174" t="s">
        <v>2271</v>
      </c>
      <c r="H1841" s="96" t="s">
        <v>1268</v>
      </c>
      <c r="I1841" s="96" t="s">
        <v>2301</v>
      </c>
      <c r="J1841" s="96" t="s">
        <v>2248</v>
      </c>
      <c r="K1841" s="96" t="s">
        <v>704</v>
      </c>
      <c r="L1841" s="96" t="s">
        <v>2302</v>
      </c>
      <c r="M1841" s="96" t="s">
        <v>1054</v>
      </c>
      <c r="N1841" s="96" t="s">
        <v>2303</v>
      </c>
      <c r="O1841" s="96" t="s">
        <v>293</v>
      </c>
      <c r="P1841" s="96" t="s">
        <v>742</v>
      </c>
      <c r="Q1841" s="96" t="s">
        <v>706</v>
      </c>
      <c r="R1841" s="96" t="s">
        <v>857</v>
      </c>
      <c r="S1841" s="96" t="s">
        <v>834</v>
      </c>
    </row>
    <row r="1842" spans="1:19" ht="21.75" customHeight="1">
      <c r="A1842" s="332"/>
      <c r="B1842" s="284" t="s">
        <v>2304</v>
      </c>
      <c r="C1842" s="284"/>
      <c r="D1842" s="284"/>
      <c r="E1842" s="175">
        <v>2</v>
      </c>
      <c r="F1842" s="175">
        <v>4800</v>
      </c>
      <c r="G1842" s="174" t="s">
        <v>2271</v>
      </c>
      <c r="H1842" s="96" t="s">
        <v>453</v>
      </c>
      <c r="I1842" s="96" t="s">
        <v>1563</v>
      </c>
      <c r="J1842" s="96" t="s">
        <v>314</v>
      </c>
      <c r="K1842" s="96" t="s">
        <v>322</v>
      </c>
      <c r="L1842" s="96" t="s">
        <v>24</v>
      </c>
      <c r="M1842" s="96" t="s">
        <v>507</v>
      </c>
      <c r="N1842" s="96" t="s">
        <v>468</v>
      </c>
      <c r="O1842" s="96" t="s">
        <v>298</v>
      </c>
      <c r="P1842" s="96" t="s">
        <v>652</v>
      </c>
      <c r="Q1842" s="96" t="s">
        <v>538</v>
      </c>
      <c r="R1842" s="96" t="s">
        <v>860</v>
      </c>
      <c r="S1842" s="96" t="s">
        <v>1743</v>
      </c>
    </row>
    <row r="1843" spans="1:19" ht="21.75" customHeight="1">
      <c r="A1843" s="332"/>
      <c r="B1843" s="346" t="s">
        <v>2305</v>
      </c>
      <c r="C1843" s="372"/>
      <c r="D1843" s="372"/>
      <c r="E1843" s="394">
        <v>3</v>
      </c>
      <c r="F1843" s="394">
        <v>6800</v>
      </c>
      <c r="G1843" s="174" t="s">
        <v>23</v>
      </c>
      <c r="H1843" s="284"/>
      <c r="I1843" s="162"/>
      <c r="J1843" s="162"/>
      <c r="K1843" s="96"/>
      <c r="L1843" s="96" t="s">
        <v>227</v>
      </c>
      <c r="M1843" s="96"/>
      <c r="N1843" s="96"/>
      <c r="O1843" s="96"/>
      <c r="P1843" s="96"/>
      <c r="Q1843" s="96"/>
      <c r="R1843" s="96"/>
      <c r="S1843" s="96"/>
    </row>
    <row r="1844" spans="1:19" ht="21.75" customHeight="1">
      <c r="A1844" s="332"/>
      <c r="B1844" s="345"/>
      <c r="C1844" s="336"/>
      <c r="D1844" s="382"/>
      <c r="E1844" s="389"/>
      <c r="F1844" s="389"/>
      <c r="G1844" s="174" t="s">
        <v>197</v>
      </c>
      <c r="H1844" s="284"/>
      <c r="I1844" s="162"/>
      <c r="J1844" s="162"/>
      <c r="K1844" s="96"/>
      <c r="L1844" s="96"/>
      <c r="M1844" s="96"/>
      <c r="N1844" s="96"/>
      <c r="O1844" s="96"/>
      <c r="P1844" s="96" t="s">
        <v>851</v>
      </c>
      <c r="Q1844" s="96"/>
      <c r="R1844" s="96"/>
      <c r="S1844" s="96"/>
    </row>
    <row r="1845" spans="1:19" ht="21.75" customHeight="1">
      <c r="A1845" s="332"/>
      <c r="B1845" s="338"/>
      <c r="C1845" s="334"/>
      <c r="D1845" s="383"/>
      <c r="E1845" s="390"/>
      <c r="F1845" s="390"/>
      <c r="G1845" s="174" t="s">
        <v>83</v>
      </c>
      <c r="H1845" s="284"/>
      <c r="I1845" s="162"/>
      <c r="J1845" s="162"/>
      <c r="K1845" s="96"/>
      <c r="L1845" s="96"/>
      <c r="M1845" s="96"/>
      <c r="N1845" s="96"/>
      <c r="O1845" s="96"/>
      <c r="P1845" s="96"/>
      <c r="Q1845" s="96"/>
      <c r="R1845" s="96"/>
      <c r="S1845" s="96" t="s">
        <v>2246</v>
      </c>
    </row>
    <row r="1846" spans="1:19" ht="26.25" customHeight="1">
      <c r="A1846" s="332"/>
      <c r="B1846" s="284" t="s">
        <v>2306</v>
      </c>
      <c r="C1846" s="284"/>
      <c r="D1846" s="284"/>
      <c r="E1846" s="287" t="s">
        <v>2307</v>
      </c>
      <c r="F1846" s="287" t="s">
        <v>2308</v>
      </c>
      <c r="G1846" s="174" t="s">
        <v>2271</v>
      </c>
      <c r="H1846" s="284"/>
      <c r="I1846" s="284"/>
      <c r="J1846" s="174" t="s">
        <v>2299</v>
      </c>
      <c r="K1846" s="284"/>
      <c r="L1846" s="284"/>
      <c r="M1846" s="284"/>
      <c r="N1846" s="284"/>
      <c r="O1846" s="284"/>
      <c r="P1846" s="96" t="s">
        <v>2299</v>
      </c>
      <c r="Q1846" s="284"/>
      <c r="R1846" s="284"/>
      <c r="S1846" s="284"/>
    </row>
    <row r="1847" spans="1:19" ht="21.75" customHeight="1">
      <c r="A1847" s="332"/>
      <c r="B1847" s="284" t="s">
        <v>2309</v>
      </c>
      <c r="C1847" s="284"/>
      <c r="D1847" s="284"/>
      <c r="E1847" s="175">
        <v>3</v>
      </c>
      <c r="F1847" s="175">
        <v>7800</v>
      </c>
      <c r="G1847" s="174" t="s">
        <v>83</v>
      </c>
      <c r="H1847" s="284"/>
      <c r="I1847" s="284"/>
      <c r="J1847" s="284"/>
      <c r="K1847" s="284"/>
      <c r="L1847" s="284"/>
      <c r="M1847" s="284" t="s">
        <v>2310</v>
      </c>
      <c r="N1847" s="284"/>
      <c r="O1847" s="284"/>
      <c r="P1847" s="284"/>
      <c r="Q1847" s="284" t="s">
        <v>835</v>
      </c>
      <c r="R1847" s="284"/>
      <c r="S1847" s="284"/>
    </row>
    <row r="1848" spans="1:19" ht="21.75" customHeight="1">
      <c r="A1848" s="332"/>
      <c r="B1848" s="346" t="s">
        <v>2311</v>
      </c>
      <c r="C1848" s="372"/>
      <c r="D1848" s="372"/>
      <c r="E1848" s="394">
        <v>3</v>
      </c>
      <c r="F1848" s="394">
        <v>6800</v>
      </c>
      <c r="G1848" s="174" t="s">
        <v>83</v>
      </c>
      <c r="H1848" s="284"/>
      <c r="I1848" s="284"/>
      <c r="J1848" s="284"/>
      <c r="K1848" s="284" t="s">
        <v>855</v>
      </c>
      <c r="L1848" s="284"/>
      <c r="M1848" s="284"/>
      <c r="N1848" s="284"/>
      <c r="O1848" s="284"/>
      <c r="P1848" s="284"/>
      <c r="Q1848" s="284"/>
      <c r="R1848" s="284"/>
      <c r="S1848" s="284"/>
    </row>
    <row r="1849" spans="1:19" ht="21.75" customHeight="1">
      <c r="A1849" s="332"/>
      <c r="B1849" s="338"/>
      <c r="C1849" s="342"/>
      <c r="D1849" s="370"/>
      <c r="E1849" s="388"/>
      <c r="F1849" s="388"/>
      <c r="G1849" s="174" t="s">
        <v>23</v>
      </c>
      <c r="H1849" s="284"/>
      <c r="I1849" s="284"/>
      <c r="J1849" s="284"/>
      <c r="K1849" s="284"/>
      <c r="L1849" s="284"/>
      <c r="M1849" s="284"/>
      <c r="N1849" s="284"/>
      <c r="O1849" s="284"/>
      <c r="P1849" s="284" t="s">
        <v>2252</v>
      </c>
      <c r="Q1849" s="284"/>
      <c r="R1849" s="284"/>
      <c r="S1849" s="284"/>
    </row>
    <row r="1850" spans="1:19" ht="29.25" customHeight="1">
      <c r="A1850" s="332"/>
      <c r="B1850" s="284" t="s">
        <v>2312</v>
      </c>
      <c r="C1850" s="284"/>
      <c r="D1850" s="284"/>
      <c r="E1850" s="175">
        <v>3</v>
      </c>
      <c r="F1850" s="175" t="s">
        <v>2313</v>
      </c>
      <c r="G1850" s="174" t="s">
        <v>83</v>
      </c>
      <c r="H1850" s="284"/>
      <c r="I1850" s="284"/>
      <c r="J1850" s="284"/>
      <c r="K1850" s="284"/>
      <c r="L1850" s="284"/>
      <c r="M1850" s="284" t="s">
        <v>2314</v>
      </c>
      <c r="N1850" s="284"/>
      <c r="O1850" s="284"/>
      <c r="P1850" s="284"/>
      <c r="Q1850" s="284"/>
      <c r="R1850" s="291"/>
      <c r="S1850" s="291" t="s">
        <v>2315</v>
      </c>
    </row>
    <row r="1851" spans="1:19" ht="21.75" customHeight="1">
      <c r="A1851" s="332"/>
      <c r="B1851" s="284" t="s">
        <v>2316</v>
      </c>
      <c r="C1851" s="284"/>
      <c r="D1851" s="284"/>
      <c r="E1851" s="175">
        <v>3</v>
      </c>
      <c r="F1851" s="175">
        <v>5800</v>
      </c>
      <c r="G1851" s="174" t="s">
        <v>83</v>
      </c>
      <c r="H1851" s="284"/>
      <c r="I1851" s="162"/>
      <c r="J1851" s="162"/>
      <c r="K1851" s="96" t="s">
        <v>2288</v>
      </c>
      <c r="L1851" s="96"/>
      <c r="M1851" s="96"/>
      <c r="N1851" s="284"/>
      <c r="O1851" s="284" t="s">
        <v>2234</v>
      </c>
      <c r="P1851" s="284"/>
      <c r="Q1851" s="284"/>
      <c r="R1851" s="284" t="s">
        <v>2281</v>
      </c>
      <c r="S1851" s="284"/>
    </row>
    <row r="1852" spans="1:19" ht="21.75" customHeight="1">
      <c r="A1852" s="332"/>
      <c r="B1852" s="284" t="s">
        <v>2317</v>
      </c>
      <c r="C1852" s="284"/>
      <c r="D1852" s="284"/>
      <c r="E1852" s="175" t="s">
        <v>2318</v>
      </c>
      <c r="F1852" s="175">
        <v>3780</v>
      </c>
      <c r="G1852" s="372" t="s">
        <v>2319</v>
      </c>
      <c r="H1852" s="306" t="s">
        <v>2320</v>
      </c>
      <c r="I1852" s="306"/>
      <c r="J1852" s="306"/>
      <c r="K1852" s="306"/>
      <c r="L1852" s="306"/>
      <c r="M1852" s="306"/>
      <c r="N1852" s="306" t="s">
        <v>2321</v>
      </c>
      <c r="O1852" s="306"/>
      <c r="P1852" s="306">
        <v>11</v>
      </c>
      <c r="Q1852" s="306"/>
      <c r="R1852" s="306"/>
      <c r="S1852" s="306"/>
    </row>
    <row r="1853" spans="1:19" ht="21.75" customHeight="1">
      <c r="A1853" s="332"/>
      <c r="B1853" s="284" t="s">
        <v>2322</v>
      </c>
      <c r="C1853" s="284"/>
      <c r="D1853" s="284"/>
      <c r="E1853" s="175" t="s">
        <v>2323</v>
      </c>
      <c r="F1853" s="175">
        <v>3780</v>
      </c>
      <c r="G1853" s="410"/>
      <c r="H1853" s="306"/>
      <c r="I1853" s="306"/>
      <c r="J1853" s="306"/>
      <c r="K1853" s="306"/>
      <c r="L1853" s="306"/>
      <c r="M1853" s="306"/>
      <c r="N1853" s="306" t="s">
        <v>2321</v>
      </c>
      <c r="O1853" s="306"/>
      <c r="P1853" s="306">
        <v>11</v>
      </c>
      <c r="Q1853" s="306"/>
      <c r="R1853" s="306"/>
      <c r="S1853" s="306"/>
    </row>
    <row r="1854" spans="1:19" ht="21.75" customHeight="1">
      <c r="A1854" s="332"/>
      <c r="B1854" s="284" t="s">
        <v>2324</v>
      </c>
      <c r="C1854" s="284"/>
      <c r="D1854" s="284"/>
      <c r="E1854" s="175" t="s">
        <v>2325</v>
      </c>
      <c r="F1854" s="175">
        <v>3780</v>
      </c>
      <c r="G1854" s="410"/>
      <c r="H1854" s="306"/>
      <c r="I1854" s="306"/>
      <c r="J1854" s="306"/>
      <c r="K1854" s="306"/>
      <c r="L1854" s="306"/>
      <c r="M1854" s="306"/>
      <c r="N1854" s="306" t="s">
        <v>2321</v>
      </c>
      <c r="O1854" s="306"/>
      <c r="P1854" s="306">
        <v>11</v>
      </c>
      <c r="Q1854" s="306"/>
      <c r="R1854" s="306"/>
      <c r="S1854" s="306"/>
    </row>
    <row r="1855" spans="1:19" ht="21.75" customHeight="1">
      <c r="A1855" s="332"/>
      <c r="B1855" s="284" t="s">
        <v>2326</v>
      </c>
      <c r="C1855" s="284"/>
      <c r="D1855" s="284"/>
      <c r="E1855" s="175" t="s">
        <v>2327</v>
      </c>
      <c r="F1855" s="175">
        <v>2980</v>
      </c>
      <c r="G1855" s="410"/>
      <c r="H1855" s="306" t="s">
        <v>2320</v>
      </c>
      <c r="I1855" s="306"/>
      <c r="J1855" s="306"/>
      <c r="K1855" s="306"/>
      <c r="L1855" s="306"/>
      <c r="M1855" s="306"/>
      <c r="N1855" s="306"/>
      <c r="O1855" s="306"/>
      <c r="P1855" s="306"/>
      <c r="Q1855" s="306"/>
      <c r="R1855" s="306"/>
      <c r="S1855" s="306"/>
    </row>
    <row r="1856" spans="1:19" ht="21.75" customHeight="1">
      <c r="A1856" s="332"/>
      <c r="B1856" s="284" t="s">
        <v>2328</v>
      </c>
      <c r="C1856" s="284"/>
      <c r="D1856" s="284"/>
      <c r="E1856" s="175" t="s">
        <v>2327</v>
      </c>
      <c r="F1856" s="175">
        <v>1980</v>
      </c>
      <c r="G1856" s="410"/>
      <c r="H1856" s="306"/>
      <c r="I1856" s="306"/>
      <c r="J1856" s="306"/>
      <c r="K1856" s="306"/>
      <c r="L1856" s="306"/>
      <c r="M1856" s="306"/>
      <c r="N1856" s="306" t="s">
        <v>2321</v>
      </c>
      <c r="O1856" s="306"/>
      <c r="P1856" s="306">
        <v>11</v>
      </c>
      <c r="Q1856" s="306"/>
      <c r="R1856" s="306"/>
      <c r="S1856" s="306"/>
    </row>
    <row r="1857" spans="1:19" ht="21.75" customHeight="1">
      <c r="A1857" s="332"/>
      <c r="B1857" s="284" t="s">
        <v>2329</v>
      </c>
      <c r="C1857" s="284"/>
      <c r="D1857" s="284"/>
      <c r="E1857" s="175" t="s">
        <v>2330</v>
      </c>
      <c r="F1857" s="175">
        <v>1980</v>
      </c>
      <c r="G1857" s="410"/>
      <c r="H1857" s="306" t="s">
        <v>2320</v>
      </c>
      <c r="I1857" s="306"/>
      <c r="J1857" s="306"/>
      <c r="K1857" s="306"/>
      <c r="L1857" s="306"/>
      <c r="M1857" s="306"/>
      <c r="N1857" s="306" t="s">
        <v>2321</v>
      </c>
      <c r="O1857" s="306"/>
      <c r="P1857" s="306">
        <v>11</v>
      </c>
      <c r="Q1857" s="306"/>
      <c r="R1857" s="306"/>
      <c r="S1857" s="306"/>
    </row>
    <row r="1858" spans="1:19" ht="21.75" customHeight="1">
      <c r="A1858" s="332"/>
      <c r="B1858" s="284" t="s">
        <v>2331</v>
      </c>
      <c r="C1858" s="284"/>
      <c r="D1858" s="284"/>
      <c r="E1858" s="175" t="s">
        <v>2332</v>
      </c>
      <c r="F1858" s="175">
        <v>2980</v>
      </c>
      <c r="G1858" s="410"/>
      <c r="H1858" s="306" t="s">
        <v>2320</v>
      </c>
      <c r="I1858" s="306"/>
      <c r="J1858" s="306"/>
      <c r="K1858" s="306"/>
      <c r="L1858" s="306"/>
      <c r="M1858" s="306"/>
      <c r="N1858" s="306"/>
      <c r="O1858" s="306"/>
      <c r="P1858" s="306"/>
      <c r="Q1858" s="306"/>
      <c r="R1858" s="306"/>
      <c r="S1858" s="306"/>
    </row>
    <row r="1859" spans="1:19" ht="21.75" customHeight="1">
      <c r="A1859" s="332"/>
      <c r="B1859" s="284" t="s">
        <v>2333</v>
      </c>
      <c r="C1859" s="284"/>
      <c r="D1859" s="284"/>
      <c r="E1859" s="175" t="s">
        <v>2334</v>
      </c>
      <c r="F1859" s="175">
        <v>2980</v>
      </c>
      <c r="G1859" s="410"/>
      <c r="H1859" s="306"/>
      <c r="I1859" s="306"/>
      <c r="J1859" s="306">
        <v>11</v>
      </c>
      <c r="K1859" s="306"/>
      <c r="L1859" s="306"/>
      <c r="M1859" s="306"/>
      <c r="N1859" s="306" t="s">
        <v>2321</v>
      </c>
      <c r="O1859" s="306"/>
      <c r="P1859" s="306">
        <v>11</v>
      </c>
      <c r="Q1859" s="306"/>
      <c r="R1859" s="306"/>
      <c r="S1859" s="306"/>
    </row>
    <row r="1860" spans="1:19" ht="21.75" customHeight="1">
      <c r="A1860" s="332"/>
      <c r="B1860" s="284" t="s">
        <v>2335</v>
      </c>
      <c r="C1860" s="284"/>
      <c r="D1860" s="284"/>
      <c r="E1860" s="175" t="s">
        <v>2336</v>
      </c>
      <c r="F1860" s="175">
        <v>2980</v>
      </c>
      <c r="G1860" s="411"/>
      <c r="H1860" s="306"/>
      <c r="I1860" s="306"/>
      <c r="J1860" s="306"/>
      <c r="K1860" s="306"/>
      <c r="L1860" s="306"/>
      <c r="M1860" s="306"/>
      <c r="N1860" s="306" t="s">
        <v>2321</v>
      </c>
      <c r="O1860" s="306"/>
      <c r="P1860" s="306">
        <v>11</v>
      </c>
      <c r="Q1860" s="306"/>
      <c r="R1860" s="306"/>
      <c r="S1860" s="306"/>
    </row>
    <row r="1861" spans="1:19" ht="30.75" customHeight="1">
      <c r="A1861" s="307" t="s">
        <v>2337</v>
      </c>
      <c r="B1861" s="307"/>
      <c r="C1861" s="307"/>
      <c r="D1861" s="307"/>
      <c r="E1861" s="307"/>
      <c r="F1861" s="307"/>
      <c r="G1861" s="307"/>
      <c r="H1861" s="307"/>
      <c r="I1861" s="307"/>
      <c r="J1861" s="307"/>
      <c r="K1861" s="307"/>
      <c r="L1861" s="307"/>
      <c r="M1861" s="307"/>
      <c r="N1861" s="307"/>
      <c r="O1861" s="307"/>
      <c r="P1861" s="307"/>
      <c r="Q1861" s="307"/>
      <c r="R1861" s="307"/>
      <c r="S1861" s="307"/>
    </row>
    <row r="1862" spans="1:19" ht="33" customHeight="1">
      <c r="A1862" s="308" t="s">
        <v>2338</v>
      </c>
      <c r="B1862" s="308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8"/>
      <c r="P1862" s="308"/>
      <c r="Q1862" s="308"/>
      <c r="R1862" s="308"/>
      <c r="S1862" s="308"/>
    </row>
    <row r="1863" spans="1:19" ht="34.5" customHeight="1">
      <c r="A1863" s="309" t="s">
        <v>2339</v>
      </c>
      <c r="B1863" s="309"/>
      <c r="C1863" s="309"/>
      <c r="D1863" s="309"/>
      <c r="E1863" s="309"/>
      <c r="F1863" s="309"/>
      <c r="G1863" s="309"/>
      <c r="H1863" s="309"/>
      <c r="I1863" s="309"/>
      <c r="J1863" s="309"/>
      <c r="K1863" s="309"/>
      <c r="L1863" s="309"/>
      <c r="M1863" s="309"/>
      <c r="N1863" s="309"/>
      <c r="O1863" s="309"/>
      <c r="P1863" s="309"/>
      <c r="Q1863" s="309"/>
      <c r="R1863" s="309"/>
      <c r="S1863" s="309"/>
    </row>
    <row r="1864" spans="1:19" ht="27" customHeight="1">
      <c r="A1864" s="310" t="s">
        <v>2340</v>
      </c>
      <c r="B1864" s="310"/>
      <c r="C1864" s="310"/>
      <c r="D1864" s="310"/>
      <c r="E1864" s="310"/>
      <c r="F1864" s="310"/>
      <c r="G1864" s="310"/>
      <c r="H1864" s="310"/>
      <c r="I1864" s="310"/>
      <c r="J1864" s="310"/>
      <c r="K1864" s="310"/>
      <c r="L1864" s="310"/>
      <c r="M1864" s="310"/>
      <c r="N1864" s="310"/>
      <c r="O1864" s="310"/>
      <c r="P1864" s="310"/>
      <c r="Q1864" s="310"/>
      <c r="R1864" s="310"/>
      <c r="S1864" s="310"/>
    </row>
    <row r="1865" spans="1:19" ht="29.25" customHeight="1">
      <c r="A1865" s="311" t="s">
        <v>2341</v>
      </c>
      <c r="B1865" s="311"/>
      <c r="C1865" s="311"/>
      <c r="D1865" s="311"/>
      <c r="E1865" s="311"/>
      <c r="F1865" s="311"/>
      <c r="G1865" s="311"/>
      <c r="H1865" s="311"/>
      <c r="I1865" s="311"/>
      <c r="J1865" s="311"/>
      <c r="K1865" s="311"/>
      <c r="L1865" s="311"/>
      <c r="M1865" s="311"/>
      <c r="N1865" s="311"/>
      <c r="O1865" s="311"/>
      <c r="P1865" s="311"/>
      <c r="Q1865" s="311"/>
      <c r="R1865" s="311"/>
      <c r="S1865" s="311"/>
    </row>
    <row r="1866" spans="1:19" ht="26.25" customHeight="1">
      <c r="A1866" s="312" t="s">
        <v>2342</v>
      </c>
      <c r="B1866" s="312"/>
      <c r="C1866" s="312"/>
      <c r="D1866" s="312"/>
      <c r="E1866" s="312"/>
      <c r="F1866" s="312"/>
      <c r="G1866" s="312"/>
      <c r="H1866" s="312"/>
      <c r="I1866" s="312"/>
      <c r="J1866" s="312"/>
      <c r="K1866" s="312"/>
      <c r="L1866" s="312"/>
      <c r="M1866" s="312"/>
      <c r="N1866" s="312"/>
      <c r="O1866" s="312"/>
      <c r="P1866" s="312"/>
      <c r="Q1866" s="312"/>
      <c r="R1866" s="312"/>
      <c r="S1866" s="312"/>
    </row>
    <row r="1867" spans="1:19" ht="57" customHeight="1">
      <c r="A1867" s="313" t="s">
        <v>2343</v>
      </c>
      <c r="B1867" s="313"/>
      <c r="C1867" s="313"/>
      <c r="D1867" s="313"/>
      <c r="E1867" s="313"/>
      <c r="F1867" s="313"/>
      <c r="G1867" s="313"/>
      <c r="H1867" s="313"/>
      <c r="I1867" s="313"/>
      <c r="J1867" s="313"/>
      <c r="K1867" s="313"/>
      <c r="L1867" s="313"/>
      <c r="M1867" s="313"/>
      <c r="N1867" s="313"/>
      <c r="O1867" s="313"/>
      <c r="P1867" s="314"/>
      <c r="Q1867" s="314"/>
      <c r="R1867" s="314"/>
      <c r="S1867" s="314"/>
    </row>
    <row r="1868" spans="1:19" ht="26.25" customHeight="1">
      <c r="A1868" s="315" t="s">
        <v>2344</v>
      </c>
      <c r="B1868" s="315"/>
      <c r="C1868" s="315"/>
      <c r="D1868" s="315"/>
      <c r="E1868" s="315"/>
      <c r="F1868" s="315"/>
      <c r="G1868" s="315"/>
      <c r="H1868" s="315"/>
      <c r="I1868" s="315"/>
      <c r="J1868" s="315"/>
      <c r="K1868" s="315"/>
      <c r="L1868" s="315"/>
      <c r="M1868" s="315"/>
      <c r="N1868" s="315"/>
      <c r="O1868" s="315"/>
      <c r="P1868" s="292"/>
      <c r="Q1868" s="292"/>
      <c r="R1868" s="292"/>
      <c r="S1868" s="293"/>
    </row>
    <row r="1869" spans="1:19" ht="28.5" customHeight="1">
      <c r="A1869" s="316" t="s">
        <v>2345</v>
      </c>
      <c r="B1869" s="316"/>
      <c r="C1869" s="316"/>
      <c r="D1869" s="316"/>
      <c r="E1869" s="316"/>
      <c r="F1869" s="316"/>
      <c r="G1869" s="316"/>
      <c r="H1869" s="316"/>
      <c r="I1869" s="316"/>
      <c r="J1869" s="316"/>
      <c r="K1869" s="316"/>
      <c r="L1869" s="316"/>
      <c r="M1869" s="316"/>
      <c r="N1869" s="316"/>
      <c r="O1869" s="316"/>
      <c r="P1869" s="294"/>
      <c r="Q1869" s="294"/>
      <c r="R1869" s="294"/>
      <c r="S1869" s="295"/>
    </row>
    <row r="1870" spans="1:19">
      <c r="A1870" s="296"/>
      <c r="B1870" s="297"/>
      <c r="C1870" s="298"/>
      <c r="D1870" s="299"/>
      <c r="E1870" s="300"/>
      <c r="F1870" s="300"/>
      <c r="G1870" s="299"/>
      <c r="H1870" s="299"/>
      <c r="I1870" s="301"/>
      <c r="J1870" s="301"/>
      <c r="K1870" s="296"/>
      <c r="L1870" s="296"/>
      <c r="M1870" s="296"/>
      <c r="N1870" s="296"/>
      <c r="O1870" s="296"/>
      <c r="P1870" s="296"/>
      <c r="Q1870" s="296"/>
      <c r="R1870" s="296"/>
      <c r="S1870" s="296"/>
    </row>
    <row r="2073" spans="1:1" ht="18" customHeight="1"/>
    <row r="2074" spans="1:1" ht="18" customHeight="1">
      <c r="A2074" s="101"/>
    </row>
    <row r="2075" spans="1:1" ht="18" customHeight="1">
      <c r="A2075" s="101"/>
    </row>
    <row r="2076" spans="1:1" ht="18" customHeight="1">
      <c r="A2076" s="101"/>
    </row>
    <row r="2077" spans="1:1" ht="18" customHeight="1">
      <c r="A2077" s="101"/>
    </row>
    <row r="2078" spans="1:1" ht="18" customHeight="1">
      <c r="A2078" s="101"/>
    </row>
    <row r="2079" spans="1:1" ht="18" customHeight="1">
      <c r="A2079" s="101"/>
    </row>
    <row r="2080" spans="1:1" ht="18" customHeight="1">
      <c r="A2080" s="101"/>
    </row>
    <row r="2081" spans="1:1" ht="18" customHeight="1">
      <c r="A2081" s="101"/>
    </row>
    <row r="2082" spans="1:1" ht="18" customHeight="1">
      <c r="A2082" s="101"/>
    </row>
    <row r="2083" spans="1:1" ht="18" customHeight="1">
      <c r="A2083" s="101"/>
    </row>
    <row r="2084" spans="1:1" ht="18" customHeight="1">
      <c r="A2084" s="101"/>
    </row>
    <row r="2085" spans="1:1" ht="18" customHeight="1">
      <c r="A2085" s="101"/>
    </row>
    <row r="2086" spans="1:1" ht="18" customHeight="1">
      <c r="A2086" s="101"/>
    </row>
    <row r="2087" spans="1:1" ht="18" customHeight="1">
      <c r="A2087" s="101"/>
    </row>
    <row r="2088" spans="1:1" ht="18" customHeight="1">
      <c r="A2088" s="101"/>
    </row>
    <row r="2089" spans="1:1" ht="18" customHeight="1">
      <c r="A2089" s="101"/>
    </row>
    <row r="2090" spans="1:1" ht="18" customHeight="1">
      <c r="A2090" s="101"/>
    </row>
    <row r="2091" spans="1:1" ht="18" customHeight="1">
      <c r="A2091" s="101"/>
    </row>
    <row r="2092" spans="1:1" ht="18" customHeight="1">
      <c r="A2092" s="101"/>
    </row>
    <row r="2093" spans="1:1" ht="18" customHeight="1">
      <c r="A2093" s="101"/>
    </row>
    <row r="2094" spans="1:1" ht="18" customHeight="1">
      <c r="A2094" s="101"/>
    </row>
    <row r="2095" spans="1:1" ht="18" customHeight="1">
      <c r="A2095" s="101"/>
    </row>
    <row r="2096" spans="1:1" ht="18" customHeight="1">
      <c r="A2096" s="101"/>
    </row>
    <row r="2097" spans="1:1" ht="18" customHeight="1">
      <c r="A2097" s="101"/>
    </row>
    <row r="2098" spans="1:1" ht="18" customHeight="1">
      <c r="A2098" s="101"/>
    </row>
    <row r="2099" spans="1:1" ht="18" customHeight="1">
      <c r="A2099" s="101"/>
    </row>
    <row r="2100" spans="1:1" ht="18" customHeight="1">
      <c r="A2100" s="101"/>
    </row>
    <row r="2101" spans="1:1" ht="18" customHeight="1">
      <c r="A2101" s="101"/>
    </row>
    <row r="2102" spans="1:1" ht="18" customHeight="1">
      <c r="A2102" s="101"/>
    </row>
    <row r="2103" spans="1:1" ht="18" customHeight="1">
      <c r="A2103" s="101"/>
    </row>
    <row r="2104" spans="1:1" ht="18" customHeight="1">
      <c r="A2104" s="101"/>
    </row>
    <row r="2105" spans="1:1" ht="18" customHeight="1">
      <c r="A2105" s="101"/>
    </row>
    <row r="2106" spans="1:1" ht="18" customHeight="1">
      <c r="A2106" s="101"/>
    </row>
    <row r="2107" spans="1:1" ht="18" customHeight="1">
      <c r="A2107" s="101"/>
    </row>
    <row r="2108" spans="1:1" ht="18" customHeight="1">
      <c r="A2108" s="101"/>
    </row>
    <row r="2109" spans="1:1" ht="18" customHeight="1">
      <c r="A2109" s="101"/>
    </row>
    <row r="2110" spans="1:1" ht="18" customHeight="1">
      <c r="A2110" s="101"/>
    </row>
    <row r="2111" spans="1:1" ht="18" customHeight="1">
      <c r="A2111" s="101"/>
    </row>
    <row r="2112" spans="1:1" ht="18" customHeight="1">
      <c r="A2112" s="101"/>
    </row>
    <row r="2113" spans="1:1" ht="18" customHeight="1">
      <c r="A2113" s="101"/>
    </row>
    <row r="2114" spans="1:1" ht="18" customHeight="1">
      <c r="A2114" s="101"/>
    </row>
    <row r="2115" spans="1:1" ht="18" customHeight="1">
      <c r="A2115" s="101"/>
    </row>
    <row r="2116" spans="1:1" ht="18" customHeight="1">
      <c r="A2116" s="101"/>
    </row>
    <row r="2117" spans="1:1" ht="18" customHeight="1">
      <c r="A2117" s="101"/>
    </row>
    <row r="2118" spans="1:1" ht="18" customHeight="1">
      <c r="A2118" s="101"/>
    </row>
    <row r="2119" spans="1:1" ht="18" customHeight="1">
      <c r="A2119" s="101"/>
    </row>
    <row r="2120" spans="1:1" ht="18" customHeight="1">
      <c r="A2120" s="101"/>
    </row>
    <row r="2121" spans="1:1" ht="18" customHeight="1">
      <c r="A2121" s="101"/>
    </row>
    <row r="2122" spans="1:1" ht="18" customHeight="1">
      <c r="A2122" s="101"/>
    </row>
    <row r="2123" spans="1:1" ht="18" customHeight="1">
      <c r="A2123" s="101"/>
    </row>
    <row r="2124" spans="1:1" ht="18" customHeight="1">
      <c r="A2124" s="101"/>
    </row>
    <row r="2125" spans="1:1" ht="18" customHeight="1">
      <c r="A2125" s="101"/>
    </row>
    <row r="2126" spans="1:1" ht="18" customHeight="1">
      <c r="A2126" s="101"/>
    </row>
    <row r="2127" spans="1:1" ht="18" customHeight="1">
      <c r="A2127" s="101"/>
    </row>
    <row r="2128" spans="1:1" ht="18" customHeight="1">
      <c r="A2128" s="101"/>
    </row>
    <row r="2129" spans="1:1" ht="18" customHeight="1">
      <c r="A2129" s="101"/>
    </row>
    <row r="2130" spans="1:1" ht="18" customHeight="1">
      <c r="A2130" s="101"/>
    </row>
    <row r="2131" spans="1:1" ht="18" customHeight="1">
      <c r="A2131" s="101"/>
    </row>
    <row r="2132" spans="1:1" ht="18" customHeight="1">
      <c r="A2132" s="101"/>
    </row>
    <row r="2133" spans="1:1" ht="18" customHeight="1">
      <c r="A2133" s="101"/>
    </row>
    <row r="2134" spans="1:1" ht="18" customHeight="1">
      <c r="A2134" s="101"/>
    </row>
    <row r="2135" spans="1:1" ht="18" customHeight="1">
      <c r="A2135" s="101"/>
    </row>
    <row r="2136" spans="1:1" ht="18" customHeight="1">
      <c r="A2136" s="101"/>
    </row>
    <row r="2137" spans="1:1" ht="18" customHeight="1">
      <c r="A2137" s="101"/>
    </row>
    <row r="2138" spans="1:1" ht="18" customHeight="1">
      <c r="A2138" s="101"/>
    </row>
    <row r="2139" spans="1:1" ht="18" customHeight="1">
      <c r="A2139" s="101"/>
    </row>
    <row r="2140" spans="1:1" ht="18" customHeight="1">
      <c r="A2140" s="101"/>
    </row>
    <row r="2141" spans="1:1" ht="18" customHeight="1">
      <c r="A2141" s="101"/>
    </row>
    <row r="2142" spans="1:1" ht="18" customHeight="1">
      <c r="A2142" s="101"/>
    </row>
    <row r="2143" spans="1:1" ht="18" customHeight="1">
      <c r="A2143" s="101"/>
    </row>
    <row r="2144" spans="1:1" ht="18" customHeight="1">
      <c r="A2144" s="101"/>
    </row>
    <row r="2145" spans="1:1" ht="18" customHeight="1">
      <c r="A2145" s="101"/>
    </row>
    <row r="2146" spans="1:1" ht="18" customHeight="1">
      <c r="A2146" s="101"/>
    </row>
    <row r="2147" spans="1:1" ht="18" customHeight="1">
      <c r="A2147" s="101"/>
    </row>
    <row r="2148" spans="1:1" ht="18" customHeight="1">
      <c r="A2148" s="101"/>
    </row>
    <row r="2149" spans="1:1" ht="18" customHeight="1">
      <c r="A2149" s="101"/>
    </row>
    <row r="2150" spans="1:1" ht="18" customHeight="1">
      <c r="A2150" s="101"/>
    </row>
    <row r="2151" spans="1:1" ht="18" customHeight="1">
      <c r="A2151" s="101"/>
    </row>
    <row r="2152" spans="1:1" ht="18" customHeight="1">
      <c r="A2152" s="101"/>
    </row>
    <row r="2153" spans="1:1" ht="18" customHeight="1">
      <c r="A2153" s="101"/>
    </row>
    <row r="2154" spans="1:1" ht="18" customHeight="1">
      <c r="A2154" s="101"/>
    </row>
    <row r="2155" spans="1:1" ht="18" customHeight="1">
      <c r="A2155" s="101"/>
    </row>
    <row r="2156" spans="1:1" ht="18" customHeight="1">
      <c r="A2156" s="101"/>
    </row>
    <row r="2157" spans="1:1" ht="18" customHeight="1">
      <c r="A2157" s="101"/>
    </row>
    <row r="2158" spans="1:1" ht="18" customHeight="1">
      <c r="A2158" s="101"/>
    </row>
    <row r="2159" spans="1:1" ht="18" customHeight="1">
      <c r="A2159" s="101"/>
    </row>
    <row r="2160" spans="1:1" ht="18" customHeight="1">
      <c r="A2160" s="101"/>
    </row>
    <row r="2161" spans="1:1" ht="18" customHeight="1">
      <c r="A2161" s="101"/>
    </row>
    <row r="2162" spans="1:1" ht="18" customHeight="1">
      <c r="A2162" s="101"/>
    </row>
    <row r="2163" spans="1:1" ht="18" customHeight="1">
      <c r="A2163" s="101"/>
    </row>
    <row r="2164" spans="1:1" ht="18" customHeight="1">
      <c r="A2164" s="101"/>
    </row>
    <row r="2165" spans="1:1" ht="18" customHeight="1">
      <c r="A2165" s="101"/>
    </row>
    <row r="2166" spans="1:1" ht="18" customHeight="1">
      <c r="A2166" s="101"/>
    </row>
    <row r="2167" spans="1:1" ht="18" customHeight="1">
      <c r="A2167" s="101"/>
    </row>
    <row r="2168" spans="1:1" ht="18" customHeight="1">
      <c r="A2168" s="101"/>
    </row>
    <row r="2169" spans="1:1" ht="18" customHeight="1">
      <c r="A2169" s="101"/>
    </row>
    <row r="2170" spans="1:1" ht="18" customHeight="1">
      <c r="A2170" s="101"/>
    </row>
    <row r="2171" spans="1:1" ht="18" customHeight="1">
      <c r="A2171" s="101"/>
    </row>
    <row r="2172" spans="1:1" ht="18" customHeight="1">
      <c r="A2172" s="101"/>
    </row>
    <row r="2173" spans="1:1" ht="18" customHeight="1">
      <c r="A2173" s="101"/>
    </row>
    <row r="2174" spans="1:1" ht="18" customHeight="1">
      <c r="A2174" s="101"/>
    </row>
    <row r="2175" spans="1:1" ht="18" customHeight="1">
      <c r="A2175" s="101"/>
    </row>
    <row r="2176" spans="1:1" ht="18" customHeight="1">
      <c r="A2176" s="101"/>
    </row>
    <row r="2177" spans="1:1" ht="18" customHeight="1">
      <c r="A2177" s="101"/>
    </row>
    <row r="2178" spans="1:1" ht="18" customHeight="1">
      <c r="A2178" s="101"/>
    </row>
    <row r="2179" spans="1:1" ht="18" customHeight="1">
      <c r="A2179" s="101"/>
    </row>
    <row r="2180" spans="1:1" ht="18" customHeight="1">
      <c r="A2180" s="101"/>
    </row>
    <row r="2181" spans="1:1" ht="18" customHeight="1">
      <c r="A2181" s="101"/>
    </row>
    <row r="2182" spans="1:1" ht="18" customHeight="1">
      <c r="A2182" s="101"/>
    </row>
    <row r="2183" spans="1:1" ht="18" customHeight="1">
      <c r="A2183" s="101"/>
    </row>
    <row r="2184" spans="1:1" ht="18" customHeight="1">
      <c r="A2184" s="101"/>
    </row>
    <row r="2185" spans="1:1" ht="18" customHeight="1">
      <c r="A2185" s="101"/>
    </row>
    <row r="2186" spans="1:1" ht="18" customHeight="1">
      <c r="A2186" s="101"/>
    </row>
    <row r="2187" spans="1:1" ht="18" customHeight="1">
      <c r="A2187" s="101"/>
    </row>
    <row r="2188" spans="1:1" ht="18" customHeight="1">
      <c r="A2188" s="101"/>
    </row>
    <row r="2189" spans="1:1" ht="18" customHeight="1">
      <c r="A2189" s="101"/>
    </row>
    <row r="2190" spans="1:1" ht="18" customHeight="1">
      <c r="A2190" s="101"/>
    </row>
    <row r="2191" spans="1:1" ht="18" customHeight="1">
      <c r="A2191" s="101"/>
    </row>
    <row r="2192" spans="1:1" ht="18" customHeight="1">
      <c r="A2192" s="101"/>
    </row>
    <row r="2193" spans="1:1" ht="18" customHeight="1">
      <c r="A2193" s="101"/>
    </row>
    <row r="2194" spans="1:1" ht="18" customHeight="1">
      <c r="A2194" s="101"/>
    </row>
    <row r="2195" spans="1:1" ht="18" customHeight="1">
      <c r="A2195" s="101"/>
    </row>
    <row r="2196" spans="1:1" ht="18" customHeight="1">
      <c r="A2196" s="101"/>
    </row>
    <row r="2197" spans="1:1" ht="18" customHeight="1">
      <c r="A2197" s="101"/>
    </row>
    <row r="2198" spans="1:1" ht="18" customHeight="1">
      <c r="A2198" s="101"/>
    </row>
    <row r="2199" spans="1:1" ht="18" customHeight="1">
      <c r="A2199" s="101"/>
    </row>
    <row r="2200" spans="1:1" ht="18" customHeight="1">
      <c r="A2200" s="101"/>
    </row>
    <row r="2201" spans="1:1" ht="18" customHeight="1">
      <c r="A2201" s="101"/>
    </row>
    <row r="2202" spans="1:1" ht="18" customHeight="1">
      <c r="A2202" s="101"/>
    </row>
    <row r="2203" spans="1:1" ht="18" customHeight="1">
      <c r="A2203" s="101"/>
    </row>
    <row r="2204" spans="1:1" ht="18" customHeight="1">
      <c r="A2204" s="101"/>
    </row>
    <row r="2205" spans="1:1" ht="18" customHeight="1">
      <c r="A2205" s="101"/>
    </row>
    <row r="2206" spans="1:1" ht="18" customHeight="1">
      <c r="A2206" s="101"/>
    </row>
    <row r="2207" spans="1:1" ht="18" customHeight="1">
      <c r="A2207" s="101"/>
    </row>
    <row r="2208" spans="1:1" ht="18" customHeight="1">
      <c r="A2208" s="101"/>
    </row>
    <row r="2209" spans="1:1" ht="18" customHeight="1">
      <c r="A2209" s="101"/>
    </row>
    <row r="2210" spans="1:1" ht="18" customHeight="1">
      <c r="A2210" s="101"/>
    </row>
    <row r="2211" spans="1:1" ht="18" customHeight="1">
      <c r="A2211" s="101"/>
    </row>
    <row r="2212" spans="1:1" ht="18" customHeight="1">
      <c r="A2212" s="101"/>
    </row>
    <row r="2213" spans="1:1" ht="18" customHeight="1">
      <c r="A2213" s="101"/>
    </row>
    <row r="2214" spans="1:1" ht="18" customHeight="1">
      <c r="A2214" s="101"/>
    </row>
    <row r="2215" spans="1:1" ht="18" customHeight="1">
      <c r="A2215" s="101"/>
    </row>
    <row r="2216" spans="1:1" ht="18" customHeight="1">
      <c r="A2216" s="101"/>
    </row>
    <row r="2217" spans="1:1" ht="18" customHeight="1">
      <c r="A2217" s="101"/>
    </row>
    <row r="2218" spans="1:1" ht="18" customHeight="1">
      <c r="A2218" s="101"/>
    </row>
    <row r="2219" spans="1:1" ht="18" customHeight="1">
      <c r="A2219" s="101"/>
    </row>
    <row r="2220" spans="1:1" ht="18" customHeight="1">
      <c r="A2220" s="101"/>
    </row>
    <row r="2221" spans="1:1" ht="18" customHeight="1">
      <c r="A2221" s="101"/>
    </row>
    <row r="2222" spans="1:1" ht="18" customHeight="1">
      <c r="A2222" s="101"/>
    </row>
    <row r="2223" spans="1:1" ht="18" customHeight="1">
      <c r="A2223" s="101"/>
    </row>
    <row r="2224" spans="1:1" ht="18" customHeight="1">
      <c r="A2224" s="101"/>
    </row>
    <row r="2225" spans="1:1" ht="18" customHeight="1">
      <c r="A2225" s="101"/>
    </row>
    <row r="2226" spans="1:1" ht="18" customHeight="1">
      <c r="A2226" s="101"/>
    </row>
    <row r="2227" spans="1:1" ht="18" customHeight="1">
      <c r="A2227" s="101"/>
    </row>
    <row r="2228" spans="1:1" ht="18" customHeight="1">
      <c r="A2228" s="101"/>
    </row>
    <row r="2229" spans="1:1" ht="18" customHeight="1">
      <c r="A2229" s="101"/>
    </row>
    <row r="2230" spans="1:1" ht="18" customHeight="1">
      <c r="A2230" s="101"/>
    </row>
    <row r="2231" spans="1:1" ht="18" customHeight="1">
      <c r="A2231" s="101"/>
    </row>
    <row r="2232" spans="1:1" ht="18" customHeight="1">
      <c r="A2232" s="101"/>
    </row>
    <row r="2233" spans="1:1" ht="18" customHeight="1">
      <c r="A2233" s="101"/>
    </row>
    <row r="2234" spans="1:1" ht="18" customHeight="1">
      <c r="A2234" s="101"/>
    </row>
    <row r="2235" spans="1:1" ht="18" customHeight="1">
      <c r="A2235" s="101"/>
    </row>
    <row r="2236" spans="1:1" ht="18" customHeight="1">
      <c r="A2236" s="101"/>
    </row>
    <row r="2237" spans="1:1" ht="18" customHeight="1">
      <c r="A2237" s="101"/>
    </row>
    <row r="2238" spans="1:1" ht="18" customHeight="1">
      <c r="A2238" s="101"/>
    </row>
    <row r="2239" spans="1:1" ht="18" customHeight="1">
      <c r="A2239" s="101"/>
    </row>
    <row r="2240" spans="1:1" ht="18" customHeight="1">
      <c r="A2240" s="101"/>
    </row>
    <row r="2241" spans="1:1" ht="18" customHeight="1">
      <c r="A2241" s="101"/>
    </row>
    <row r="2242" spans="1:1" ht="18" customHeight="1">
      <c r="A2242" s="101"/>
    </row>
    <row r="2243" spans="1:1" ht="18" customHeight="1">
      <c r="A2243" s="101"/>
    </row>
    <row r="2244" spans="1:1" ht="18" customHeight="1">
      <c r="A2244" s="101"/>
    </row>
    <row r="2245" spans="1:1" ht="18" customHeight="1">
      <c r="A2245" s="101"/>
    </row>
    <row r="2246" spans="1:1" ht="18" customHeight="1">
      <c r="A2246" s="101"/>
    </row>
    <row r="2247" spans="1:1" ht="18" customHeight="1">
      <c r="A2247" s="101"/>
    </row>
    <row r="2248" spans="1:1" ht="18" customHeight="1">
      <c r="A2248" s="101"/>
    </row>
    <row r="2249" spans="1:1" ht="18" customHeight="1">
      <c r="A2249" s="101"/>
    </row>
    <row r="2250" spans="1:1" ht="18" customHeight="1">
      <c r="A2250" s="101"/>
    </row>
    <row r="2251" spans="1:1" ht="18" customHeight="1">
      <c r="A2251" s="101"/>
    </row>
    <row r="2252" spans="1:1" ht="18" customHeight="1">
      <c r="A2252" s="101"/>
    </row>
    <row r="2253" spans="1:1" ht="18" customHeight="1">
      <c r="A2253" s="101"/>
    </row>
    <row r="2254" spans="1:1" ht="18" customHeight="1">
      <c r="A2254" s="101"/>
    </row>
    <row r="2255" spans="1:1" ht="18" customHeight="1">
      <c r="A2255" s="101"/>
    </row>
    <row r="2256" spans="1:1" ht="18" customHeight="1">
      <c r="A2256" s="101"/>
    </row>
    <row r="2257" spans="1:1" ht="18" customHeight="1">
      <c r="A2257" s="101"/>
    </row>
    <row r="2258" spans="1:1" ht="18" customHeight="1">
      <c r="A2258" s="101"/>
    </row>
    <row r="2259" spans="1:1" ht="18" customHeight="1">
      <c r="A2259" s="101"/>
    </row>
    <row r="2260" spans="1:1" ht="18" customHeight="1">
      <c r="A2260" s="101"/>
    </row>
    <row r="2261" spans="1:1" ht="18" customHeight="1">
      <c r="A2261" s="101"/>
    </row>
    <row r="2262" spans="1:1" ht="18" customHeight="1">
      <c r="A2262" s="101"/>
    </row>
    <row r="2263" spans="1:1" ht="18" customHeight="1">
      <c r="A2263" s="101"/>
    </row>
    <row r="2264" spans="1:1" ht="18" customHeight="1">
      <c r="A2264" s="101"/>
    </row>
    <row r="2265" spans="1:1" ht="18" customHeight="1">
      <c r="A2265" s="101"/>
    </row>
    <row r="2266" spans="1:1" ht="18" customHeight="1">
      <c r="A2266" s="101"/>
    </row>
    <row r="2267" spans="1:1" ht="18" customHeight="1">
      <c r="A2267" s="101"/>
    </row>
    <row r="2268" spans="1:1" ht="18" customHeight="1">
      <c r="A2268" s="101"/>
    </row>
    <row r="2269" spans="1:1" ht="18" customHeight="1">
      <c r="A2269" s="101"/>
    </row>
    <row r="2270" spans="1:1" ht="18" customHeight="1">
      <c r="A2270" s="101"/>
    </row>
    <row r="2271" spans="1:1" ht="18" customHeight="1">
      <c r="A2271" s="101"/>
    </row>
    <row r="2272" spans="1:1" ht="18" customHeight="1">
      <c r="A2272" s="101"/>
    </row>
    <row r="2273" spans="1:1" ht="18" customHeight="1">
      <c r="A2273" s="101"/>
    </row>
    <row r="2274" spans="1:1" ht="18" customHeight="1">
      <c r="A2274" s="101"/>
    </row>
    <row r="2275" spans="1:1" ht="18" customHeight="1">
      <c r="A2275" s="101"/>
    </row>
    <row r="2276" spans="1:1" ht="18" customHeight="1">
      <c r="A2276" s="101"/>
    </row>
    <row r="2277" spans="1:1" ht="18" customHeight="1">
      <c r="A2277" s="101"/>
    </row>
    <row r="2278" spans="1:1" ht="18" customHeight="1">
      <c r="A2278" s="101"/>
    </row>
    <row r="2279" spans="1:1" ht="18" customHeight="1">
      <c r="A2279" s="101"/>
    </row>
    <row r="2280" spans="1:1" ht="18" customHeight="1">
      <c r="A2280" s="101"/>
    </row>
    <row r="2281" spans="1:1" ht="18" customHeight="1">
      <c r="A2281" s="101"/>
    </row>
    <row r="2282" spans="1:1" ht="18" customHeight="1">
      <c r="A2282" s="101"/>
    </row>
    <row r="2283" spans="1:1" ht="18" customHeight="1">
      <c r="A2283" s="101"/>
    </row>
    <row r="2284" spans="1:1" ht="18" customHeight="1">
      <c r="A2284" s="101"/>
    </row>
    <row r="2285" spans="1:1" ht="18" customHeight="1">
      <c r="A2285" s="101"/>
    </row>
    <row r="2286" spans="1:1" ht="18" customHeight="1">
      <c r="A2286" s="101"/>
    </row>
    <row r="2287" spans="1:1" ht="18" customHeight="1">
      <c r="A2287" s="101"/>
    </row>
    <row r="2288" spans="1:1" ht="18" customHeight="1">
      <c r="A2288" s="101"/>
    </row>
    <row r="2289" spans="1:1" ht="18" customHeight="1">
      <c r="A2289" s="101"/>
    </row>
    <row r="2290" spans="1:1" ht="18" customHeight="1">
      <c r="A2290" s="101"/>
    </row>
    <row r="2291" spans="1:1" ht="18" customHeight="1">
      <c r="A2291" s="101"/>
    </row>
    <row r="2292" spans="1:1" ht="18" customHeight="1">
      <c r="A2292" s="101"/>
    </row>
    <row r="2293" spans="1:1" ht="18" customHeight="1">
      <c r="A2293" s="101"/>
    </row>
    <row r="2294" spans="1:1" ht="18" customHeight="1">
      <c r="A2294" s="101"/>
    </row>
    <row r="2295" spans="1:1" ht="18" customHeight="1">
      <c r="A2295" s="101"/>
    </row>
    <row r="2296" spans="1:1" ht="18" customHeight="1">
      <c r="A2296" s="101"/>
    </row>
    <row r="2297" spans="1:1" ht="18" customHeight="1">
      <c r="A2297" s="101"/>
    </row>
    <row r="2298" spans="1:1" ht="18" customHeight="1">
      <c r="A2298" s="101"/>
    </row>
    <row r="2299" spans="1:1" ht="18" customHeight="1">
      <c r="A2299" s="101"/>
    </row>
    <row r="2300" spans="1:1" ht="18" customHeight="1">
      <c r="A2300" s="101"/>
    </row>
    <row r="2301" spans="1:1" ht="18" customHeight="1">
      <c r="A2301" s="101"/>
    </row>
    <row r="2302" spans="1:1" ht="18" customHeight="1">
      <c r="A2302" s="101"/>
    </row>
    <row r="2303" spans="1:1" ht="18" customHeight="1">
      <c r="A2303" s="101"/>
    </row>
    <row r="2304" spans="1:1" ht="18" customHeight="1">
      <c r="A2304" s="101"/>
    </row>
    <row r="2305" spans="1:1" ht="18" customHeight="1">
      <c r="A2305" s="101"/>
    </row>
    <row r="2306" spans="1:1" ht="18" customHeight="1">
      <c r="A2306" s="101"/>
    </row>
    <row r="2307" spans="1:1" ht="18" customHeight="1">
      <c r="A2307" s="101"/>
    </row>
    <row r="2308" spans="1:1" ht="18" customHeight="1">
      <c r="A2308" s="101"/>
    </row>
    <row r="2309" spans="1:1" ht="18" customHeight="1">
      <c r="A2309" s="101"/>
    </row>
    <row r="2310" spans="1:1" ht="18" customHeight="1">
      <c r="A2310" s="101"/>
    </row>
    <row r="2311" spans="1:1" ht="18" customHeight="1">
      <c r="A2311" s="101"/>
    </row>
    <row r="2312" spans="1:1" ht="18" customHeight="1">
      <c r="A2312" s="101"/>
    </row>
    <row r="2313" spans="1:1" ht="18" customHeight="1">
      <c r="A2313" s="101"/>
    </row>
    <row r="2314" spans="1:1" ht="18" customHeight="1">
      <c r="A2314" s="101"/>
    </row>
    <row r="2315" spans="1:1" ht="18" customHeight="1">
      <c r="A2315" s="101"/>
    </row>
    <row r="2316" spans="1:1" ht="18" customHeight="1">
      <c r="A2316" s="101"/>
    </row>
    <row r="2317" spans="1:1" ht="18" customHeight="1">
      <c r="A2317" s="101"/>
    </row>
    <row r="2318" spans="1:1" ht="18" customHeight="1">
      <c r="A2318" s="101"/>
    </row>
    <row r="2319" spans="1:1" ht="18" customHeight="1">
      <c r="A2319" s="101"/>
    </row>
    <row r="2320" spans="1:1" ht="18" customHeight="1">
      <c r="A2320" s="101"/>
    </row>
    <row r="2321" spans="1:1" ht="18" customHeight="1">
      <c r="A2321" s="101"/>
    </row>
    <row r="2322" spans="1:1" ht="18" customHeight="1">
      <c r="A2322" s="101"/>
    </row>
    <row r="2323" spans="1:1" ht="18" customHeight="1">
      <c r="A2323" s="101"/>
    </row>
    <row r="2324" spans="1:1" ht="18" customHeight="1">
      <c r="A2324" s="101"/>
    </row>
    <row r="2325" spans="1:1" ht="18" customHeight="1">
      <c r="A2325" s="101"/>
    </row>
    <row r="2326" spans="1:1" ht="18" customHeight="1">
      <c r="A2326" s="101"/>
    </row>
    <row r="2327" spans="1:1" ht="18" customHeight="1">
      <c r="A2327" s="101"/>
    </row>
    <row r="2328" spans="1:1" ht="18" customHeight="1">
      <c r="A2328" s="101"/>
    </row>
    <row r="2329" spans="1:1" ht="18" customHeight="1">
      <c r="A2329" s="101"/>
    </row>
    <row r="2330" spans="1:1" ht="18" customHeight="1">
      <c r="A2330" s="101"/>
    </row>
    <row r="2331" spans="1:1" ht="18" customHeight="1">
      <c r="A2331" s="101"/>
    </row>
    <row r="2332" spans="1:1" ht="18" customHeight="1">
      <c r="A2332" s="101"/>
    </row>
    <row r="2333" spans="1:1" ht="18" customHeight="1">
      <c r="A2333" s="101"/>
    </row>
    <row r="2334" spans="1:1" ht="18" customHeight="1">
      <c r="A2334" s="101"/>
    </row>
    <row r="2335" spans="1:1" ht="18" customHeight="1">
      <c r="A2335" s="101"/>
    </row>
    <row r="2336" spans="1:1" ht="18" customHeight="1">
      <c r="A2336" s="101"/>
    </row>
    <row r="2337" spans="1:1" ht="18" customHeight="1">
      <c r="A2337" s="101"/>
    </row>
    <row r="2338" spans="1:1" ht="18" customHeight="1">
      <c r="A2338" s="101"/>
    </row>
    <row r="2339" spans="1:1" ht="18" customHeight="1">
      <c r="A2339" s="101"/>
    </row>
    <row r="2340" spans="1:1" ht="18" customHeight="1">
      <c r="A2340" s="101"/>
    </row>
    <row r="2341" spans="1:1" ht="18" customHeight="1">
      <c r="A2341" s="101"/>
    </row>
    <row r="2342" spans="1:1" ht="18" customHeight="1">
      <c r="A2342" s="101"/>
    </row>
    <row r="2343" spans="1:1" ht="18" customHeight="1">
      <c r="A2343" s="101"/>
    </row>
    <row r="2344" spans="1:1" ht="18" customHeight="1">
      <c r="A2344" s="101"/>
    </row>
    <row r="2345" spans="1:1" ht="18" customHeight="1">
      <c r="A2345" s="101"/>
    </row>
    <row r="2346" spans="1:1" ht="18" customHeight="1">
      <c r="A2346" s="101"/>
    </row>
    <row r="2347" spans="1:1" ht="18" customHeight="1">
      <c r="A2347" s="101"/>
    </row>
    <row r="2348" spans="1:1" ht="18" customHeight="1">
      <c r="A2348" s="101"/>
    </row>
    <row r="2349" spans="1:1" ht="18" customHeight="1">
      <c r="A2349" s="101"/>
    </row>
    <row r="2350" spans="1:1" ht="18" customHeight="1">
      <c r="A2350" s="101"/>
    </row>
    <row r="2351" spans="1:1" ht="18" customHeight="1">
      <c r="A2351" s="101"/>
    </row>
    <row r="2352" spans="1:1" ht="18" customHeight="1">
      <c r="A2352" s="101"/>
    </row>
    <row r="2353" spans="1:1" ht="18" customHeight="1">
      <c r="A2353" s="101"/>
    </row>
    <row r="2354" spans="1:1" ht="18" customHeight="1">
      <c r="A2354" s="101"/>
    </row>
    <row r="2355" spans="1:1" ht="18" customHeight="1">
      <c r="A2355" s="101"/>
    </row>
    <row r="2356" spans="1:1" ht="18" customHeight="1">
      <c r="A2356" s="101"/>
    </row>
    <row r="2357" spans="1:1" ht="18" customHeight="1">
      <c r="A2357" s="101"/>
    </row>
    <row r="2358" spans="1:1" ht="18" customHeight="1">
      <c r="A2358" s="101"/>
    </row>
    <row r="2359" spans="1:1" ht="18" customHeight="1">
      <c r="A2359" s="101"/>
    </row>
    <row r="2360" spans="1:1" ht="18" customHeight="1">
      <c r="A2360" s="101"/>
    </row>
    <row r="2361" spans="1:1" ht="18" customHeight="1">
      <c r="A2361" s="101"/>
    </row>
    <row r="2362" spans="1:1" ht="18" customHeight="1">
      <c r="A2362" s="101"/>
    </row>
    <row r="2363" spans="1:1" ht="18" customHeight="1">
      <c r="A2363" s="101"/>
    </row>
    <row r="2364" spans="1:1" ht="18" customHeight="1">
      <c r="A2364" s="101"/>
    </row>
    <row r="2365" spans="1:1" ht="18" customHeight="1">
      <c r="A2365" s="101"/>
    </row>
    <row r="2366" spans="1:1" ht="18" customHeight="1">
      <c r="A2366" s="101"/>
    </row>
    <row r="2367" spans="1:1" ht="18" customHeight="1">
      <c r="A2367" s="101"/>
    </row>
    <row r="2368" spans="1:1" ht="18" customHeight="1">
      <c r="A2368" s="101"/>
    </row>
    <row r="2369" spans="1:1" ht="18" customHeight="1">
      <c r="A2369" s="101"/>
    </row>
    <row r="2370" spans="1:1" ht="18" customHeight="1">
      <c r="A2370" s="101"/>
    </row>
    <row r="2371" spans="1:1" ht="18" customHeight="1">
      <c r="A2371" s="101"/>
    </row>
    <row r="2372" spans="1:1" ht="18" customHeight="1">
      <c r="A2372" s="101"/>
    </row>
    <row r="2373" spans="1:1" ht="18" customHeight="1">
      <c r="A2373" s="101"/>
    </row>
    <row r="2374" spans="1:1" ht="18" customHeight="1">
      <c r="A2374" s="101"/>
    </row>
    <row r="2375" spans="1:1" ht="18" customHeight="1">
      <c r="A2375" s="101"/>
    </row>
    <row r="2376" spans="1:1" ht="18" customHeight="1">
      <c r="A2376" s="101"/>
    </row>
    <row r="2377" spans="1:1" ht="18" customHeight="1">
      <c r="A2377" s="101"/>
    </row>
    <row r="2378" spans="1:1" ht="18" customHeight="1">
      <c r="A2378" s="101"/>
    </row>
    <row r="2379" spans="1:1" ht="18" customHeight="1">
      <c r="A2379" s="101"/>
    </row>
    <row r="2380" spans="1:1" ht="18" customHeight="1">
      <c r="A2380" s="101"/>
    </row>
    <row r="2381" spans="1:1" ht="18" customHeight="1">
      <c r="A2381" s="101"/>
    </row>
    <row r="2382" spans="1:1" ht="18" customHeight="1">
      <c r="A2382" s="101"/>
    </row>
    <row r="2383" spans="1:1" ht="18" customHeight="1">
      <c r="A2383" s="101"/>
    </row>
    <row r="2384" spans="1:1" ht="18" customHeight="1">
      <c r="A2384" s="101"/>
    </row>
    <row r="2385" spans="1:1" ht="18" customHeight="1">
      <c r="A2385" s="101"/>
    </row>
    <row r="2386" spans="1:1" ht="18" customHeight="1">
      <c r="A2386" s="101"/>
    </row>
    <row r="2387" spans="1:1" ht="18" customHeight="1">
      <c r="A2387" s="101"/>
    </row>
    <row r="2388" spans="1:1" ht="18" customHeight="1">
      <c r="A2388" s="101"/>
    </row>
    <row r="2389" spans="1:1" ht="18" customHeight="1">
      <c r="A2389" s="101"/>
    </row>
    <row r="2390" spans="1:1" ht="18" customHeight="1">
      <c r="A2390" s="101"/>
    </row>
    <row r="2391" spans="1:1" ht="18" customHeight="1">
      <c r="A2391" s="101"/>
    </row>
    <row r="2392" spans="1:1" ht="18" customHeight="1">
      <c r="A2392" s="101"/>
    </row>
    <row r="2393" spans="1:1" ht="18" customHeight="1">
      <c r="A2393" s="101"/>
    </row>
    <row r="2394" spans="1:1" ht="18" customHeight="1">
      <c r="A2394" s="101"/>
    </row>
    <row r="2395" spans="1:1" ht="18" customHeight="1">
      <c r="A2395" s="101"/>
    </row>
    <row r="2396" spans="1:1" ht="18" customHeight="1">
      <c r="A2396" s="101"/>
    </row>
    <row r="2397" spans="1:1" ht="18" customHeight="1">
      <c r="A2397" s="101"/>
    </row>
    <row r="2398" spans="1:1" ht="18" customHeight="1">
      <c r="A2398" s="101"/>
    </row>
    <row r="2399" spans="1:1" ht="18" customHeight="1">
      <c r="A2399" s="101"/>
    </row>
    <row r="2400" spans="1:1" ht="18" customHeight="1">
      <c r="A2400" s="101"/>
    </row>
    <row r="2401" spans="1:1" ht="18" customHeight="1">
      <c r="A2401" s="101"/>
    </row>
    <row r="2402" spans="1:1" ht="18" customHeight="1">
      <c r="A2402" s="101"/>
    </row>
    <row r="2403" spans="1:1" ht="18" customHeight="1">
      <c r="A2403" s="101"/>
    </row>
    <row r="2404" spans="1:1" ht="18" customHeight="1">
      <c r="A2404" s="101"/>
    </row>
    <row r="2405" spans="1:1" ht="18" customHeight="1">
      <c r="A2405" s="101"/>
    </row>
    <row r="2406" spans="1:1" ht="18" customHeight="1">
      <c r="A2406" s="101"/>
    </row>
    <row r="2407" spans="1:1" ht="18" customHeight="1">
      <c r="A2407" s="101"/>
    </row>
    <row r="2408" spans="1:1" ht="18" customHeight="1">
      <c r="A2408" s="101"/>
    </row>
    <row r="2409" spans="1:1" ht="18" customHeight="1">
      <c r="A2409" s="101"/>
    </row>
    <row r="2410" spans="1:1" ht="18" customHeight="1">
      <c r="A2410" s="101"/>
    </row>
    <row r="2411" spans="1:1" ht="18" customHeight="1">
      <c r="A2411" s="101"/>
    </row>
    <row r="2412" spans="1:1" ht="18" customHeight="1">
      <c r="A2412" s="101"/>
    </row>
    <row r="2413" spans="1:1" ht="18" customHeight="1">
      <c r="A2413" s="101"/>
    </row>
    <row r="2414" spans="1:1" ht="18" customHeight="1">
      <c r="A2414" s="101"/>
    </row>
    <row r="2415" spans="1:1" ht="18" customHeight="1">
      <c r="A2415" s="101"/>
    </row>
    <row r="2416" spans="1:1" ht="18" customHeight="1">
      <c r="A2416" s="101"/>
    </row>
    <row r="2417" spans="1:1" ht="18" customHeight="1">
      <c r="A2417" s="101"/>
    </row>
    <row r="2418" spans="1:1" ht="18" customHeight="1">
      <c r="A2418" s="101"/>
    </row>
    <row r="2419" spans="1:1" ht="18" customHeight="1">
      <c r="A2419" s="101"/>
    </row>
    <row r="2420" spans="1:1" ht="18" customHeight="1">
      <c r="A2420" s="101"/>
    </row>
    <row r="2421" spans="1:1" ht="18" customHeight="1">
      <c r="A2421" s="101"/>
    </row>
    <row r="2422" spans="1:1" ht="18" customHeight="1">
      <c r="A2422" s="101"/>
    </row>
    <row r="2423" spans="1:1" ht="18" customHeight="1">
      <c r="A2423" s="101"/>
    </row>
    <row r="2424" spans="1:1" ht="18" customHeight="1">
      <c r="A2424" s="101"/>
    </row>
    <row r="2425" spans="1:1" ht="18" customHeight="1">
      <c r="A2425" s="101"/>
    </row>
    <row r="2426" spans="1:1" ht="18" customHeight="1">
      <c r="A2426" s="101"/>
    </row>
    <row r="2427" spans="1:1" ht="18" customHeight="1">
      <c r="A2427" s="101"/>
    </row>
    <row r="2428" spans="1:1" ht="18" customHeight="1">
      <c r="A2428" s="101"/>
    </row>
    <row r="2429" spans="1:1" ht="18" customHeight="1">
      <c r="A2429" s="101"/>
    </row>
    <row r="2430" spans="1:1" ht="18" customHeight="1">
      <c r="A2430" s="101"/>
    </row>
    <row r="2431" spans="1:1" ht="18" customHeight="1">
      <c r="A2431" s="101"/>
    </row>
    <row r="2432" spans="1:1" ht="18" customHeight="1">
      <c r="A2432" s="101"/>
    </row>
    <row r="2433" spans="1:1" ht="18" customHeight="1">
      <c r="A2433" s="101"/>
    </row>
    <row r="2434" spans="1:1" ht="18" customHeight="1">
      <c r="A2434" s="101"/>
    </row>
    <row r="2435" spans="1:1" ht="18" customHeight="1">
      <c r="A2435" s="101"/>
    </row>
    <row r="2436" spans="1:1" ht="18" customHeight="1">
      <c r="A2436" s="101"/>
    </row>
    <row r="2437" spans="1:1" ht="18" customHeight="1">
      <c r="A2437" s="101"/>
    </row>
    <row r="2438" spans="1:1" ht="18" customHeight="1">
      <c r="A2438" s="101"/>
    </row>
    <row r="2439" spans="1:1" ht="18" customHeight="1">
      <c r="A2439" s="101"/>
    </row>
    <row r="2440" spans="1:1" ht="18" customHeight="1">
      <c r="A2440" s="101"/>
    </row>
    <row r="2441" spans="1:1" ht="18" customHeight="1">
      <c r="A2441" s="101"/>
    </row>
    <row r="2442" spans="1:1" ht="18" customHeight="1">
      <c r="A2442" s="101"/>
    </row>
    <row r="2443" spans="1:1" ht="18" customHeight="1">
      <c r="A2443" s="101"/>
    </row>
    <row r="2444" spans="1:1" ht="18" customHeight="1">
      <c r="A2444" s="101"/>
    </row>
    <row r="2445" spans="1:1" ht="18" customHeight="1">
      <c r="A2445" s="101"/>
    </row>
    <row r="2446" spans="1:1" ht="18" customHeight="1">
      <c r="A2446" s="101"/>
    </row>
    <row r="2447" spans="1:1" ht="18" customHeight="1">
      <c r="A2447" s="101"/>
    </row>
    <row r="2448" spans="1:1" ht="18" customHeight="1">
      <c r="A2448" s="101"/>
    </row>
    <row r="2449" spans="1:1" ht="18" customHeight="1">
      <c r="A2449" s="101"/>
    </row>
    <row r="2450" spans="1:1" ht="18" customHeight="1">
      <c r="A2450" s="101"/>
    </row>
    <row r="2451" spans="1:1" ht="18" customHeight="1">
      <c r="A2451" s="101"/>
    </row>
    <row r="2452" spans="1:1" ht="18" customHeight="1">
      <c r="A2452" s="101"/>
    </row>
    <row r="2453" spans="1:1" ht="18" customHeight="1">
      <c r="A2453" s="101"/>
    </row>
    <row r="2454" spans="1:1" ht="18" customHeight="1">
      <c r="A2454" s="101"/>
    </row>
    <row r="2455" spans="1:1" ht="18" customHeight="1">
      <c r="A2455" s="101"/>
    </row>
    <row r="2456" spans="1:1" ht="18" customHeight="1">
      <c r="A2456" s="101"/>
    </row>
    <row r="2457" spans="1:1" ht="18" customHeight="1">
      <c r="A2457" s="101"/>
    </row>
    <row r="2458" spans="1:1" ht="18" customHeight="1">
      <c r="A2458" s="101"/>
    </row>
    <row r="2459" spans="1:1" ht="18" customHeight="1">
      <c r="A2459" s="101"/>
    </row>
    <row r="2460" spans="1:1" ht="18" customHeight="1">
      <c r="A2460" s="101"/>
    </row>
    <row r="2461" spans="1:1" ht="18" customHeight="1">
      <c r="A2461" s="101"/>
    </row>
    <row r="2462" spans="1:1" ht="18" customHeight="1">
      <c r="A2462" s="101"/>
    </row>
    <row r="2463" spans="1:1" ht="18" customHeight="1">
      <c r="A2463" s="101"/>
    </row>
    <row r="2464" spans="1:1" ht="18" customHeight="1">
      <c r="A2464" s="101"/>
    </row>
    <row r="2465" spans="1:1" ht="18" customHeight="1">
      <c r="A2465" s="101"/>
    </row>
    <row r="2466" spans="1:1" ht="18" customHeight="1">
      <c r="A2466" s="101"/>
    </row>
    <row r="2467" spans="1:1" ht="18" customHeight="1">
      <c r="A2467" s="101"/>
    </row>
    <row r="2468" spans="1:1" ht="18" customHeight="1">
      <c r="A2468" s="101"/>
    </row>
    <row r="2469" spans="1:1" ht="18" customHeight="1">
      <c r="A2469" s="101"/>
    </row>
    <row r="2470" spans="1:1" ht="18" customHeight="1">
      <c r="A2470" s="101"/>
    </row>
    <row r="2471" spans="1:1" ht="18" customHeight="1">
      <c r="A2471" s="101"/>
    </row>
    <row r="2472" spans="1:1" ht="18" customHeight="1">
      <c r="A2472" s="101"/>
    </row>
    <row r="2473" spans="1:1" ht="18" customHeight="1">
      <c r="A2473" s="101"/>
    </row>
    <row r="2474" spans="1:1" ht="18" customHeight="1">
      <c r="A2474" s="101"/>
    </row>
    <row r="2475" spans="1:1" ht="18" customHeight="1">
      <c r="A2475" s="101"/>
    </row>
    <row r="2476" spans="1:1" ht="18" customHeight="1">
      <c r="A2476" s="101"/>
    </row>
    <row r="2477" spans="1:1" ht="18" customHeight="1">
      <c r="A2477" s="101"/>
    </row>
    <row r="2478" spans="1:1" ht="18" customHeight="1">
      <c r="A2478" s="101"/>
    </row>
    <row r="2479" spans="1:1" ht="18" customHeight="1">
      <c r="A2479" s="101"/>
    </row>
    <row r="2480" spans="1:1" ht="18" customHeight="1">
      <c r="A2480" s="101"/>
    </row>
    <row r="2481" spans="1:1" ht="18" customHeight="1">
      <c r="A2481" s="101"/>
    </row>
    <row r="2482" spans="1:1" ht="18" customHeight="1">
      <c r="A2482" s="101"/>
    </row>
    <row r="2483" spans="1:1" ht="18" customHeight="1">
      <c r="A2483" s="101"/>
    </row>
    <row r="2484" spans="1:1" ht="18" customHeight="1">
      <c r="A2484" s="101"/>
    </row>
    <row r="2485" spans="1:1" ht="18" customHeight="1">
      <c r="A2485" s="101"/>
    </row>
    <row r="2486" spans="1:1" ht="18" customHeight="1">
      <c r="A2486" s="101"/>
    </row>
    <row r="2487" spans="1:1" ht="18" customHeight="1">
      <c r="A2487" s="101"/>
    </row>
    <row r="2488" spans="1:1" ht="18" customHeight="1">
      <c r="A2488" s="101"/>
    </row>
    <row r="2489" spans="1:1" ht="18" customHeight="1">
      <c r="A2489" s="101"/>
    </row>
    <row r="2490" spans="1:1" ht="18" customHeight="1">
      <c r="A2490" s="101"/>
    </row>
    <row r="2491" spans="1:1" ht="18" customHeight="1">
      <c r="A2491" s="101"/>
    </row>
    <row r="2492" spans="1:1" ht="18" customHeight="1">
      <c r="A2492" s="101"/>
    </row>
    <row r="2493" spans="1:1" ht="18" customHeight="1">
      <c r="A2493" s="101"/>
    </row>
    <row r="2494" spans="1:1" ht="18" customHeight="1">
      <c r="A2494" s="101"/>
    </row>
    <row r="2495" spans="1:1" ht="18" customHeight="1">
      <c r="A2495" s="101"/>
    </row>
    <row r="2496" spans="1:1" ht="18" customHeight="1">
      <c r="A2496" s="101"/>
    </row>
    <row r="2497" spans="1:1" ht="18" customHeight="1">
      <c r="A2497" s="101"/>
    </row>
    <row r="2498" spans="1:1" ht="18" customHeight="1">
      <c r="A2498" s="101"/>
    </row>
    <row r="2499" spans="1:1" ht="18" customHeight="1">
      <c r="A2499" s="101"/>
    </row>
    <row r="2500" spans="1:1" ht="18" customHeight="1">
      <c r="A2500" s="101"/>
    </row>
    <row r="2501" spans="1:1" ht="18" customHeight="1">
      <c r="A2501" s="101"/>
    </row>
    <row r="2502" spans="1:1" ht="18" customHeight="1">
      <c r="A2502" s="101"/>
    </row>
    <row r="2503" spans="1:1" ht="18" customHeight="1">
      <c r="A2503" s="101"/>
    </row>
    <row r="2504" spans="1:1" ht="18" customHeight="1">
      <c r="A2504" s="101"/>
    </row>
    <row r="2505" spans="1:1" ht="18" customHeight="1">
      <c r="A2505" s="101"/>
    </row>
    <row r="2506" spans="1:1" ht="18" customHeight="1">
      <c r="A2506" s="101"/>
    </row>
    <row r="2507" spans="1:1" ht="18" customHeight="1">
      <c r="A2507" s="101"/>
    </row>
    <row r="2508" spans="1:1" ht="18" customHeight="1">
      <c r="A2508" s="101"/>
    </row>
    <row r="2509" spans="1:1" ht="18" customHeight="1">
      <c r="A2509" s="101"/>
    </row>
    <row r="2510" spans="1:1" ht="18" customHeight="1">
      <c r="A2510" s="101"/>
    </row>
    <row r="2511" spans="1:1" ht="18" customHeight="1">
      <c r="A2511" s="101"/>
    </row>
    <row r="2512" spans="1:1" ht="18" customHeight="1">
      <c r="A2512" s="101"/>
    </row>
    <row r="2513" spans="1:1" ht="18" customHeight="1">
      <c r="A2513" s="101"/>
    </row>
    <row r="2514" spans="1:1" ht="18" customHeight="1">
      <c r="A2514" s="101"/>
    </row>
    <row r="2515" spans="1:1" ht="18" customHeight="1">
      <c r="A2515" s="101"/>
    </row>
    <row r="2516" spans="1:1" ht="18" customHeight="1">
      <c r="A2516" s="101"/>
    </row>
    <row r="2517" spans="1:1" ht="18" customHeight="1">
      <c r="A2517" s="101"/>
    </row>
    <row r="2518" spans="1:1" ht="18" customHeight="1">
      <c r="A2518" s="101"/>
    </row>
    <row r="2519" spans="1:1" ht="18" customHeight="1">
      <c r="A2519" s="101"/>
    </row>
    <row r="2520" spans="1:1" ht="18" customHeight="1">
      <c r="A2520" s="101"/>
    </row>
    <row r="2521" spans="1:1" ht="18" customHeight="1">
      <c r="A2521" s="101"/>
    </row>
    <row r="2522" spans="1:1" ht="18" customHeight="1">
      <c r="A2522" s="101"/>
    </row>
    <row r="2523" spans="1:1" ht="18" customHeight="1">
      <c r="A2523" s="101"/>
    </row>
    <row r="2524" spans="1:1" ht="18" customHeight="1">
      <c r="A2524" s="101"/>
    </row>
    <row r="2525" spans="1:1" ht="18" customHeight="1">
      <c r="A2525" s="101"/>
    </row>
    <row r="2526" spans="1:1" ht="18" customHeight="1">
      <c r="A2526" s="101"/>
    </row>
    <row r="2527" spans="1:1" ht="18" customHeight="1">
      <c r="A2527" s="101"/>
    </row>
    <row r="2528" spans="1:1" ht="18" customHeight="1">
      <c r="A2528" s="101"/>
    </row>
    <row r="2529" spans="1:1" ht="18" customHeight="1">
      <c r="A2529" s="101"/>
    </row>
    <row r="2530" spans="1:1" ht="18" customHeight="1">
      <c r="A2530" s="101"/>
    </row>
    <row r="2531" spans="1:1" ht="18" customHeight="1">
      <c r="A2531" s="101"/>
    </row>
    <row r="2532" spans="1:1" ht="18" customHeight="1">
      <c r="A2532" s="101"/>
    </row>
    <row r="2533" spans="1:1" ht="18" customHeight="1">
      <c r="A2533" s="101"/>
    </row>
    <row r="2534" spans="1:1" ht="18" customHeight="1">
      <c r="A2534" s="101"/>
    </row>
    <row r="2535" spans="1:1" ht="18" customHeight="1">
      <c r="A2535" s="101"/>
    </row>
    <row r="2536" spans="1:1" ht="18" customHeight="1">
      <c r="A2536" s="101"/>
    </row>
    <row r="2537" spans="1:1" ht="18" customHeight="1">
      <c r="A2537" s="101"/>
    </row>
    <row r="2538" spans="1:1" ht="18" customHeight="1">
      <c r="A2538" s="101"/>
    </row>
    <row r="2539" spans="1:1" ht="18" customHeight="1">
      <c r="A2539" s="101"/>
    </row>
    <row r="2540" spans="1:1" ht="18" customHeight="1">
      <c r="A2540" s="101"/>
    </row>
    <row r="2541" spans="1:1" ht="18" customHeight="1">
      <c r="A2541" s="101"/>
    </row>
    <row r="2542" spans="1:1" ht="18" customHeight="1">
      <c r="A2542" s="101"/>
    </row>
    <row r="2543" spans="1:1" ht="18" customHeight="1">
      <c r="A2543" s="101"/>
    </row>
    <row r="2544" spans="1:1" ht="18" customHeight="1">
      <c r="A2544" s="101"/>
    </row>
    <row r="2545" spans="1:1" ht="18" customHeight="1">
      <c r="A2545" s="101"/>
    </row>
    <row r="2546" spans="1:1" ht="18" customHeight="1">
      <c r="A2546" s="101"/>
    </row>
    <row r="2547" spans="1:1" ht="18" customHeight="1">
      <c r="A2547" s="101"/>
    </row>
    <row r="2548" spans="1:1" ht="18" customHeight="1">
      <c r="A2548" s="101"/>
    </row>
    <row r="2549" spans="1:1" ht="18" customHeight="1">
      <c r="A2549" s="101"/>
    </row>
    <row r="2550" spans="1:1" ht="18" customHeight="1">
      <c r="A2550" s="101"/>
    </row>
    <row r="2551" spans="1:1" ht="18" customHeight="1">
      <c r="A2551" s="101"/>
    </row>
    <row r="2552" spans="1:1" ht="18" customHeight="1">
      <c r="A2552" s="101"/>
    </row>
    <row r="2553" spans="1:1" ht="18" customHeight="1">
      <c r="A2553" s="101"/>
    </row>
    <row r="2554" spans="1:1" ht="18" customHeight="1">
      <c r="A2554" s="101"/>
    </row>
    <row r="2555" spans="1:1" ht="18" customHeight="1">
      <c r="A2555" s="101"/>
    </row>
    <row r="2556" spans="1:1" ht="18" customHeight="1">
      <c r="A2556" s="101"/>
    </row>
    <row r="2557" spans="1:1" ht="18" customHeight="1">
      <c r="A2557" s="101"/>
    </row>
    <row r="2558" spans="1:1" ht="18" customHeight="1">
      <c r="A2558" s="101"/>
    </row>
    <row r="2559" spans="1:1" ht="18" customHeight="1">
      <c r="A2559" s="101"/>
    </row>
    <row r="2560" spans="1:1" ht="18" customHeight="1">
      <c r="A2560" s="101"/>
    </row>
    <row r="2561" spans="1:1" ht="18" customHeight="1">
      <c r="A2561" s="101"/>
    </row>
    <row r="2562" spans="1:1" ht="18" customHeight="1">
      <c r="A2562" s="101"/>
    </row>
    <row r="2563" spans="1:1" ht="18" customHeight="1">
      <c r="A2563" s="101"/>
    </row>
    <row r="2564" spans="1:1" ht="18" customHeight="1">
      <c r="A2564" s="101"/>
    </row>
    <row r="2565" spans="1:1" ht="18" customHeight="1">
      <c r="A2565" s="101"/>
    </row>
    <row r="2566" spans="1:1" ht="18" customHeight="1">
      <c r="A2566" s="101"/>
    </row>
    <row r="2567" spans="1:1" ht="18" customHeight="1">
      <c r="A2567" s="101"/>
    </row>
    <row r="2568" spans="1:1" ht="18" customHeight="1">
      <c r="A2568" s="101"/>
    </row>
    <row r="2569" spans="1:1" ht="18" customHeight="1">
      <c r="A2569" s="101"/>
    </row>
    <row r="2570" spans="1:1" ht="18" customHeight="1">
      <c r="A2570" s="101"/>
    </row>
    <row r="2571" spans="1:1" ht="18" customHeight="1">
      <c r="A2571" s="101"/>
    </row>
    <row r="2572" spans="1:1" ht="18" customHeight="1">
      <c r="A2572" s="101"/>
    </row>
    <row r="2573" spans="1:1" ht="18" customHeight="1">
      <c r="A2573" s="101"/>
    </row>
    <row r="2574" spans="1:1" ht="18" customHeight="1">
      <c r="A2574" s="101"/>
    </row>
    <row r="2575" spans="1:1" ht="18" customHeight="1">
      <c r="A2575" s="101"/>
    </row>
    <row r="2576" spans="1:1" ht="18" customHeight="1">
      <c r="A2576" s="101"/>
    </row>
    <row r="2577" spans="1:1" ht="18" customHeight="1">
      <c r="A2577" s="101"/>
    </row>
    <row r="2578" spans="1:1" ht="18" customHeight="1">
      <c r="A2578" s="101"/>
    </row>
    <row r="2579" spans="1:1" ht="18" customHeight="1">
      <c r="A2579" s="101"/>
    </row>
    <row r="2580" spans="1:1" ht="18" customHeight="1">
      <c r="A2580" s="101"/>
    </row>
    <row r="2581" spans="1:1" ht="18" customHeight="1">
      <c r="A2581" s="101"/>
    </row>
    <row r="2582" spans="1:1" ht="18" customHeight="1">
      <c r="A2582" s="101"/>
    </row>
    <row r="2583" spans="1:1" ht="18" customHeight="1">
      <c r="A2583" s="101"/>
    </row>
    <row r="2584" spans="1:1" ht="18" customHeight="1">
      <c r="A2584" s="101"/>
    </row>
    <row r="2585" spans="1:1" ht="18" customHeight="1">
      <c r="A2585" s="101"/>
    </row>
    <row r="2586" spans="1:1" ht="18" customHeight="1">
      <c r="A2586" s="101"/>
    </row>
    <row r="2587" spans="1:1" ht="18" customHeight="1">
      <c r="A2587" s="101"/>
    </row>
    <row r="2588" spans="1:1" ht="18" customHeight="1">
      <c r="A2588" s="101"/>
    </row>
    <row r="2589" spans="1:1" ht="18" customHeight="1">
      <c r="A2589" s="101"/>
    </row>
    <row r="2590" spans="1:1" ht="18" customHeight="1">
      <c r="A2590" s="101"/>
    </row>
    <row r="2591" spans="1:1" ht="18" customHeight="1">
      <c r="A2591" s="101"/>
    </row>
    <row r="2592" spans="1:1" ht="18" customHeight="1">
      <c r="A2592" s="101"/>
    </row>
    <row r="2593" spans="1:1" ht="18" customHeight="1">
      <c r="A2593" s="101"/>
    </row>
    <row r="2594" spans="1:1" ht="18" customHeight="1">
      <c r="A2594" s="101"/>
    </row>
    <row r="2595" spans="1:1" ht="18" customHeight="1">
      <c r="A2595" s="101"/>
    </row>
    <row r="2596" spans="1:1" ht="18" customHeight="1">
      <c r="A2596" s="101"/>
    </row>
    <row r="2597" spans="1:1" ht="18" customHeight="1">
      <c r="A2597" s="101"/>
    </row>
    <row r="2598" spans="1:1" ht="18" customHeight="1">
      <c r="A2598" s="101"/>
    </row>
    <row r="2599" spans="1:1" ht="18" customHeight="1">
      <c r="A2599" s="101"/>
    </row>
    <row r="2600" spans="1:1" ht="18" customHeight="1">
      <c r="A2600" s="101"/>
    </row>
    <row r="2601" spans="1:1" ht="18" customHeight="1">
      <c r="A2601" s="101"/>
    </row>
    <row r="2602" spans="1:1" ht="18" customHeight="1">
      <c r="A2602" s="101"/>
    </row>
    <row r="2603" spans="1:1" ht="18" customHeight="1">
      <c r="A2603" s="101"/>
    </row>
    <row r="2604" spans="1:1" ht="18" customHeight="1">
      <c r="A2604" s="101"/>
    </row>
    <row r="2605" spans="1:1" ht="18" customHeight="1">
      <c r="A2605" s="101"/>
    </row>
    <row r="2606" spans="1:1" ht="18" customHeight="1">
      <c r="A2606" s="101"/>
    </row>
    <row r="2607" spans="1:1" ht="18" customHeight="1">
      <c r="A2607" s="101"/>
    </row>
    <row r="2608" spans="1:1" ht="18" customHeight="1">
      <c r="A2608" s="101"/>
    </row>
    <row r="2609" spans="1:1" ht="18" customHeight="1">
      <c r="A2609" s="101"/>
    </row>
    <row r="2610" spans="1:1" ht="18" customHeight="1">
      <c r="A2610" s="101"/>
    </row>
    <row r="2611" spans="1:1" ht="18" customHeight="1">
      <c r="A2611" s="101"/>
    </row>
    <row r="2612" spans="1:1" ht="18" customHeight="1">
      <c r="A2612" s="101"/>
    </row>
    <row r="2613" spans="1:1" ht="18" customHeight="1">
      <c r="A2613" s="101"/>
    </row>
    <row r="2614" spans="1:1" ht="18" customHeight="1">
      <c r="A2614" s="101"/>
    </row>
    <row r="2615" spans="1:1" ht="18" customHeight="1">
      <c r="A2615" s="101"/>
    </row>
    <row r="2616" spans="1:1" ht="18" customHeight="1">
      <c r="A2616" s="101"/>
    </row>
    <row r="2617" spans="1:1" ht="18" customHeight="1">
      <c r="A2617" s="101"/>
    </row>
    <row r="2618" spans="1:1" ht="18" customHeight="1">
      <c r="A2618" s="101"/>
    </row>
    <row r="2619" spans="1:1" ht="18" customHeight="1">
      <c r="A2619" s="101"/>
    </row>
    <row r="2620" spans="1:1" ht="18" customHeight="1">
      <c r="A2620" s="101"/>
    </row>
    <row r="2621" spans="1:1" ht="18" customHeight="1">
      <c r="A2621" s="101"/>
    </row>
    <row r="2622" spans="1:1" ht="18" customHeight="1">
      <c r="A2622" s="101"/>
    </row>
    <row r="2623" spans="1:1" ht="18" customHeight="1">
      <c r="A2623" s="101"/>
    </row>
    <row r="2624" spans="1:1" ht="18" customHeight="1">
      <c r="A2624" s="101"/>
    </row>
    <row r="2625" spans="1:1" ht="18" customHeight="1">
      <c r="A2625" s="101"/>
    </row>
    <row r="2626" spans="1:1" ht="18" customHeight="1">
      <c r="A2626" s="101"/>
    </row>
    <row r="2627" spans="1:1" ht="18" customHeight="1">
      <c r="A2627" s="101"/>
    </row>
    <row r="2628" spans="1:1" ht="18" customHeight="1">
      <c r="A2628" s="101"/>
    </row>
    <row r="2629" spans="1:1" ht="18" customHeight="1">
      <c r="A2629" s="101"/>
    </row>
    <row r="2630" spans="1:1" ht="18" customHeight="1">
      <c r="A2630" s="101"/>
    </row>
    <row r="2631" spans="1:1" ht="18" customHeight="1">
      <c r="A2631" s="101"/>
    </row>
    <row r="2632" spans="1:1" ht="18" customHeight="1">
      <c r="A2632" s="101"/>
    </row>
    <row r="2633" spans="1:1" ht="18" customHeight="1">
      <c r="A2633" s="101"/>
    </row>
    <row r="2634" spans="1:1" ht="18" customHeight="1">
      <c r="A2634" s="101"/>
    </row>
    <row r="2635" spans="1:1" ht="18" customHeight="1">
      <c r="A2635" s="101"/>
    </row>
    <row r="2636" spans="1:1" ht="18" customHeight="1">
      <c r="A2636" s="101"/>
    </row>
    <row r="2637" spans="1:1" ht="18" customHeight="1">
      <c r="A2637" s="101"/>
    </row>
    <row r="2638" spans="1:1" ht="18" customHeight="1">
      <c r="A2638" s="101"/>
    </row>
    <row r="2639" spans="1:1" ht="18" customHeight="1">
      <c r="A2639" s="101"/>
    </row>
    <row r="2640" spans="1:1" ht="18" customHeight="1">
      <c r="A2640" s="101"/>
    </row>
    <row r="2641" spans="1:1" ht="18" customHeight="1">
      <c r="A2641" s="101"/>
    </row>
    <row r="2642" spans="1:1" ht="18" customHeight="1">
      <c r="A2642" s="101"/>
    </row>
    <row r="2643" spans="1:1" ht="18" customHeight="1">
      <c r="A2643" s="101"/>
    </row>
    <row r="2644" spans="1:1" ht="18" customHeight="1">
      <c r="A2644" s="101"/>
    </row>
    <row r="2645" spans="1:1" ht="18" customHeight="1">
      <c r="A2645" s="101"/>
    </row>
    <row r="2646" spans="1:1" ht="18" customHeight="1">
      <c r="A2646" s="101"/>
    </row>
    <row r="2647" spans="1:1" ht="18" customHeight="1">
      <c r="A2647" s="101"/>
    </row>
    <row r="2648" spans="1:1" ht="18" customHeight="1">
      <c r="A2648" s="101"/>
    </row>
    <row r="2649" spans="1:1" ht="18" customHeight="1">
      <c r="A2649" s="101"/>
    </row>
    <row r="2650" spans="1:1" ht="18" customHeight="1">
      <c r="A2650" s="101"/>
    </row>
    <row r="2651" spans="1:1" ht="18" customHeight="1">
      <c r="A2651" s="101"/>
    </row>
    <row r="2652" spans="1:1" ht="18" customHeight="1">
      <c r="A2652" s="101"/>
    </row>
    <row r="2653" spans="1:1" ht="18" customHeight="1">
      <c r="A2653" s="101"/>
    </row>
    <row r="2654" spans="1:1" ht="18" customHeight="1">
      <c r="A2654" s="101"/>
    </row>
    <row r="2655" spans="1:1" ht="18" customHeight="1">
      <c r="A2655" s="101"/>
    </row>
    <row r="2656" spans="1:1" ht="18" customHeight="1">
      <c r="A2656" s="101"/>
    </row>
    <row r="2657" spans="1:1" ht="18" customHeight="1">
      <c r="A2657" s="101"/>
    </row>
    <row r="2658" spans="1:1" ht="18" customHeight="1">
      <c r="A2658" s="101"/>
    </row>
    <row r="2659" spans="1:1" ht="18" customHeight="1">
      <c r="A2659" s="101"/>
    </row>
    <row r="2660" spans="1:1" ht="18" customHeight="1">
      <c r="A2660" s="101"/>
    </row>
    <row r="2661" spans="1:1" ht="18" customHeight="1">
      <c r="A2661" s="101"/>
    </row>
    <row r="2662" spans="1:1" ht="18" customHeight="1">
      <c r="A2662" s="101"/>
    </row>
    <row r="2663" spans="1:1" ht="18" customHeight="1">
      <c r="A2663" s="101"/>
    </row>
    <row r="2664" spans="1:1" ht="18" customHeight="1">
      <c r="A2664" s="101"/>
    </row>
    <row r="2665" spans="1:1" ht="18" customHeight="1">
      <c r="A2665" s="101"/>
    </row>
    <row r="2666" spans="1:1" ht="18" customHeight="1">
      <c r="A2666" s="101"/>
    </row>
    <row r="2667" spans="1:1" ht="18" customHeight="1">
      <c r="A2667" s="101"/>
    </row>
    <row r="2668" spans="1:1" ht="18" customHeight="1">
      <c r="A2668" s="101"/>
    </row>
    <row r="2669" spans="1:1" ht="18" customHeight="1">
      <c r="A2669" s="101"/>
    </row>
    <row r="2670" spans="1:1" ht="18" customHeight="1">
      <c r="A2670" s="101"/>
    </row>
    <row r="2671" spans="1:1" ht="18" customHeight="1">
      <c r="A2671" s="101"/>
    </row>
    <row r="2672" spans="1:1" ht="18" customHeight="1">
      <c r="A2672" s="101"/>
    </row>
    <row r="2673" spans="1:1" ht="18" customHeight="1">
      <c r="A2673" s="101"/>
    </row>
    <row r="2674" spans="1:1" ht="18" customHeight="1">
      <c r="A2674" s="101"/>
    </row>
    <row r="2675" spans="1:1" ht="18" customHeight="1">
      <c r="A2675" s="101"/>
    </row>
    <row r="2676" spans="1:1" ht="18" customHeight="1">
      <c r="A2676" s="101"/>
    </row>
    <row r="2677" spans="1:1" ht="18" customHeight="1">
      <c r="A2677" s="101"/>
    </row>
    <row r="2678" spans="1:1" ht="18" customHeight="1">
      <c r="A2678" s="101"/>
    </row>
    <row r="2679" spans="1:1" ht="18" customHeight="1">
      <c r="A2679" s="101"/>
    </row>
    <row r="2680" spans="1:1" ht="18" customHeight="1">
      <c r="A2680" s="101"/>
    </row>
    <row r="2681" spans="1:1" ht="18" customHeight="1">
      <c r="A2681" s="101"/>
    </row>
    <row r="2682" spans="1:1" ht="18" customHeight="1">
      <c r="A2682" s="101"/>
    </row>
    <row r="2683" spans="1:1" ht="18" customHeight="1">
      <c r="A2683" s="101"/>
    </row>
    <row r="2684" spans="1:1" ht="18" customHeight="1">
      <c r="A2684" s="101"/>
    </row>
    <row r="2685" spans="1:1" ht="18" customHeight="1">
      <c r="A2685" s="101"/>
    </row>
    <row r="2686" spans="1:1" ht="18" customHeight="1">
      <c r="A2686" s="101"/>
    </row>
    <row r="2687" spans="1:1" ht="18" customHeight="1">
      <c r="A2687" s="101"/>
    </row>
    <row r="2688" spans="1:1" ht="18" customHeight="1">
      <c r="A2688" s="101"/>
    </row>
    <row r="2689" spans="1:1" ht="18" customHeight="1">
      <c r="A2689" s="101"/>
    </row>
    <row r="2690" spans="1:1" ht="18" customHeight="1">
      <c r="A2690" s="101"/>
    </row>
    <row r="2691" spans="1:1" ht="18" customHeight="1">
      <c r="A2691" s="101"/>
    </row>
    <row r="2692" spans="1:1" ht="18" customHeight="1">
      <c r="A2692" s="101"/>
    </row>
    <row r="2693" spans="1:1" ht="18" customHeight="1">
      <c r="A2693" s="101"/>
    </row>
    <row r="2694" spans="1:1" ht="18" customHeight="1">
      <c r="A2694" s="101"/>
    </row>
    <row r="2695" spans="1:1" ht="18" customHeight="1">
      <c r="A2695" s="101"/>
    </row>
    <row r="2696" spans="1:1" ht="18" customHeight="1">
      <c r="A2696" s="101"/>
    </row>
    <row r="2697" spans="1:1" ht="18" customHeight="1">
      <c r="A2697" s="101"/>
    </row>
    <row r="2698" spans="1:1" ht="18" customHeight="1">
      <c r="A2698" s="101"/>
    </row>
    <row r="2699" spans="1:1" ht="18" customHeight="1">
      <c r="A2699" s="101"/>
    </row>
    <row r="2700" spans="1:1" ht="18" customHeight="1">
      <c r="A2700" s="101"/>
    </row>
    <row r="2701" spans="1:1" ht="18" customHeight="1">
      <c r="A2701" s="101"/>
    </row>
    <row r="2702" spans="1:1" ht="18" customHeight="1">
      <c r="A2702" s="101"/>
    </row>
    <row r="2703" spans="1:1" ht="18" customHeight="1">
      <c r="A2703" s="101"/>
    </row>
    <row r="2704" spans="1:1" ht="18" customHeight="1">
      <c r="A2704" s="101"/>
    </row>
    <row r="2705" spans="1:1" ht="18" customHeight="1">
      <c r="A2705" s="101"/>
    </row>
    <row r="2706" spans="1:1" ht="18" customHeight="1">
      <c r="A2706" s="101"/>
    </row>
    <row r="2707" spans="1:1" ht="18" customHeight="1">
      <c r="A2707" s="101"/>
    </row>
    <row r="2708" spans="1:1" ht="18" customHeight="1">
      <c r="A2708" s="101"/>
    </row>
    <row r="2709" spans="1:1" ht="18" customHeight="1">
      <c r="A2709" s="101"/>
    </row>
    <row r="2710" spans="1:1" ht="18" customHeight="1">
      <c r="A2710" s="101"/>
    </row>
    <row r="2711" spans="1:1" ht="18" customHeight="1">
      <c r="A2711" s="101"/>
    </row>
    <row r="2712" spans="1:1" ht="18" customHeight="1">
      <c r="A2712" s="101"/>
    </row>
    <row r="2713" spans="1:1" ht="18" customHeight="1">
      <c r="A2713" s="101"/>
    </row>
    <row r="2714" spans="1:1" ht="18" customHeight="1">
      <c r="A2714" s="101"/>
    </row>
    <row r="2715" spans="1:1" ht="18" customHeight="1">
      <c r="A2715" s="101"/>
    </row>
    <row r="2716" spans="1:1" ht="18" customHeight="1">
      <c r="A2716" s="101"/>
    </row>
    <row r="2717" spans="1:1" ht="18" customHeight="1">
      <c r="A2717" s="101"/>
    </row>
    <row r="2718" spans="1:1" ht="18" customHeight="1">
      <c r="A2718" s="101"/>
    </row>
    <row r="2719" spans="1:1" ht="18" customHeight="1">
      <c r="A2719" s="101"/>
    </row>
    <row r="2720" spans="1:1" ht="18" customHeight="1">
      <c r="A2720" s="101"/>
    </row>
    <row r="2721" spans="1:1" ht="18" customHeight="1">
      <c r="A2721" s="101"/>
    </row>
    <row r="2722" spans="1:1" ht="18" customHeight="1">
      <c r="A2722" s="101"/>
    </row>
    <row r="2723" spans="1:1" ht="18" customHeight="1">
      <c r="A2723" s="101"/>
    </row>
    <row r="2724" spans="1:1" ht="18" customHeight="1">
      <c r="A2724" s="101"/>
    </row>
    <row r="2725" spans="1:1" ht="18" customHeight="1">
      <c r="A2725" s="101"/>
    </row>
    <row r="2726" spans="1:1" ht="18" customHeight="1">
      <c r="A2726" s="101"/>
    </row>
    <row r="2727" spans="1:1" ht="18" customHeight="1">
      <c r="A2727" s="101"/>
    </row>
    <row r="2728" spans="1:1" ht="18" customHeight="1">
      <c r="A2728" s="101"/>
    </row>
    <row r="2729" spans="1:1" ht="18" customHeight="1">
      <c r="A2729" s="101"/>
    </row>
    <row r="2730" spans="1:1" ht="18" customHeight="1">
      <c r="A2730" s="101"/>
    </row>
    <row r="2731" spans="1:1" ht="18" customHeight="1">
      <c r="A2731" s="101"/>
    </row>
    <row r="2732" spans="1:1" ht="18" customHeight="1">
      <c r="A2732" s="101"/>
    </row>
    <row r="2733" spans="1:1" ht="18" customHeight="1">
      <c r="A2733" s="101"/>
    </row>
    <row r="2734" spans="1:1" ht="18" customHeight="1">
      <c r="A2734" s="101"/>
    </row>
    <row r="2735" spans="1:1" ht="18" customHeight="1">
      <c r="A2735" s="101"/>
    </row>
    <row r="2736" spans="1:1" ht="18" customHeight="1">
      <c r="A2736" s="101"/>
    </row>
    <row r="2737" spans="1:1" ht="18" customHeight="1">
      <c r="A2737" s="101"/>
    </row>
    <row r="2738" spans="1:1" ht="18" customHeight="1">
      <c r="A2738" s="101"/>
    </row>
    <row r="2739" spans="1:1" ht="18" customHeight="1">
      <c r="A2739" s="101"/>
    </row>
    <row r="2740" spans="1:1" ht="18" customHeight="1">
      <c r="A2740" s="101"/>
    </row>
    <row r="2741" spans="1:1" ht="18" customHeight="1">
      <c r="A2741" s="101"/>
    </row>
    <row r="2742" spans="1:1" ht="18" customHeight="1">
      <c r="A2742" s="101"/>
    </row>
    <row r="2743" spans="1:1" ht="18" customHeight="1">
      <c r="A2743" s="101"/>
    </row>
    <row r="2744" spans="1:1" ht="18" customHeight="1">
      <c r="A2744" s="101"/>
    </row>
    <row r="2745" spans="1:1" ht="18" customHeight="1">
      <c r="A2745" s="101"/>
    </row>
    <row r="2746" spans="1:1" ht="18" customHeight="1">
      <c r="A2746" s="101"/>
    </row>
    <row r="2747" spans="1:1" ht="18" customHeight="1">
      <c r="A2747" s="101"/>
    </row>
    <row r="2748" spans="1:1" ht="18" customHeight="1">
      <c r="A2748" s="101"/>
    </row>
    <row r="2749" spans="1:1" ht="18" customHeight="1">
      <c r="A2749" s="101"/>
    </row>
    <row r="2750" spans="1:1" ht="18" customHeight="1">
      <c r="A2750" s="101"/>
    </row>
    <row r="2751" spans="1:1" ht="18" customHeight="1">
      <c r="A2751" s="101"/>
    </row>
    <row r="2752" spans="1:1" ht="18" customHeight="1">
      <c r="A2752" s="101"/>
    </row>
    <row r="2753" spans="1:1" ht="18" customHeight="1">
      <c r="A2753" s="101"/>
    </row>
    <row r="2754" spans="1:1" ht="18" customHeight="1">
      <c r="A2754" s="101"/>
    </row>
    <row r="2755" spans="1:1" ht="18" customHeight="1">
      <c r="A2755" s="101"/>
    </row>
    <row r="2756" spans="1:1" ht="18" customHeight="1">
      <c r="A2756" s="101"/>
    </row>
    <row r="2757" spans="1:1" ht="18" customHeight="1">
      <c r="A2757" s="101"/>
    </row>
    <row r="2758" spans="1:1" ht="18" customHeight="1">
      <c r="A2758" s="101"/>
    </row>
    <row r="2759" spans="1:1" ht="18" customHeight="1">
      <c r="A2759" s="101"/>
    </row>
    <row r="2760" spans="1:1" ht="18" customHeight="1">
      <c r="A2760" s="101"/>
    </row>
    <row r="2761" spans="1:1" ht="18" customHeight="1">
      <c r="A2761" s="101"/>
    </row>
    <row r="2762" spans="1:1" ht="18" customHeight="1">
      <c r="A2762" s="101"/>
    </row>
    <row r="2763" spans="1:1" ht="18" customHeight="1">
      <c r="A2763" s="101"/>
    </row>
    <row r="2764" spans="1:1" ht="18" customHeight="1">
      <c r="A2764" s="101"/>
    </row>
    <row r="2765" spans="1:1" ht="18" customHeight="1">
      <c r="A2765" s="101"/>
    </row>
    <row r="2766" spans="1:1" ht="18" customHeight="1">
      <c r="A2766" s="101"/>
    </row>
    <row r="2767" spans="1:1" ht="18" customHeight="1">
      <c r="A2767" s="101"/>
    </row>
    <row r="2768" spans="1:1" ht="18" customHeight="1">
      <c r="A2768" s="101"/>
    </row>
    <row r="2769" spans="1:1" ht="18" customHeight="1">
      <c r="A2769" s="101"/>
    </row>
    <row r="2770" spans="1:1" ht="18" customHeight="1">
      <c r="A2770" s="101"/>
    </row>
    <row r="2771" spans="1:1" ht="18" customHeight="1">
      <c r="A2771" s="101"/>
    </row>
    <row r="2772" spans="1:1" ht="18" customHeight="1">
      <c r="A2772" s="101"/>
    </row>
    <row r="2773" spans="1:1" ht="18" customHeight="1">
      <c r="A2773" s="101"/>
    </row>
    <row r="2774" spans="1:1" ht="18" customHeight="1">
      <c r="A2774" s="101"/>
    </row>
    <row r="2775" spans="1:1" ht="18" customHeight="1">
      <c r="A2775" s="101"/>
    </row>
    <row r="2776" spans="1:1" ht="18" customHeight="1">
      <c r="A2776" s="101"/>
    </row>
    <row r="2777" spans="1:1" ht="18" customHeight="1">
      <c r="A2777" s="101"/>
    </row>
    <row r="2778" spans="1:1" ht="18" customHeight="1">
      <c r="A2778" s="101"/>
    </row>
    <row r="2779" spans="1:1" ht="18" customHeight="1">
      <c r="A2779" s="101"/>
    </row>
    <row r="2780" spans="1:1" ht="18" customHeight="1">
      <c r="A2780" s="101"/>
    </row>
    <row r="2781" spans="1:1" ht="18" customHeight="1">
      <c r="A2781" s="101"/>
    </row>
    <row r="2782" spans="1:1" ht="18" customHeight="1">
      <c r="A2782" s="101"/>
    </row>
    <row r="2783" spans="1:1" ht="18" customHeight="1">
      <c r="A2783" s="101"/>
    </row>
    <row r="2784" spans="1:1" ht="18" customHeight="1">
      <c r="A2784" s="101"/>
    </row>
    <row r="2785" spans="1:1" ht="18" customHeight="1">
      <c r="A2785" s="101"/>
    </row>
    <row r="2786" spans="1:1" ht="18" customHeight="1">
      <c r="A2786" s="101"/>
    </row>
    <row r="2787" spans="1:1" ht="18" customHeight="1">
      <c r="A2787" s="101"/>
    </row>
    <row r="2788" spans="1:1" ht="18" customHeight="1">
      <c r="A2788" s="101"/>
    </row>
    <row r="2789" spans="1:1" ht="18" customHeight="1">
      <c r="A2789" s="101"/>
    </row>
    <row r="2790" spans="1:1" ht="18" customHeight="1">
      <c r="A2790" s="101"/>
    </row>
    <row r="2791" spans="1:1" ht="18" customHeight="1">
      <c r="A2791" s="101"/>
    </row>
    <row r="2792" spans="1:1" ht="18" customHeight="1">
      <c r="A2792" s="101"/>
    </row>
    <row r="2793" spans="1:1" ht="18" customHeight="1">
      <c r="A2793" s="101"/>
    </row>
    <row r="2794" spans="1:1" ht="18" customHeight="1">
      <c r="A2794" s="101"/>
    </row>
    <row r="2795" spans="1:1" ht="18" customHeight="1">
      <c r="A2795" s="101"/>
    </row>
    <row r="2796" spans="1:1" ht="18" customHeight="1">
      <c r="A2796" s="101"/>
    </row>
    <row r="2797" spans="1:1" ht="18" customHeight="1">
      <c r="A2797" s="101"/>
    </row>
    <row r="2798" spans="1:1" ht="18" customHeight="1">
      <c r="A2798" s="101"/>
    </row>
    <row r="2799" spans="1:1" ht="18" customHeight="1">
      <c r="A2799" s="101"/>
    </row>
    <row r="2800" spans="1:1" ht="18" customHeight="1">
      <c r="A2800" s="101"/>
    </row>
    <row r="2801" spans="1:1" ht="18" customHeight="1">
      <c r="A2801" s="101"/>
    </row>
    <row r="2802" spans="1:1" ht="18" customHeight="1">
      <c r="A2802" s="101"/>
    </row>
    <row r="2803" spans="1:1" ht="18" customHeight="1">
      <c r="A2803" s="101"/>
    </row>
    <row r="2804" spans="1:1" ht="18" customHeight="1">
      <c r="A2804" s="101"/>
    </row>
    <row r="2805" spans="1:1" ht="18" customHeight="1">
      <c r="A2805" s="101"/>
    </row>
    <row r="2806" spans="1:1" ht="18" customHeight="1">
      <c r="A2806" s="101"/>
    </row>
    <row r="2807" spans="1:1" ht="18" customHeight="1">
      <c r="A2807" s="101"/>
    </row>
    <row r="2808" spans="1:1" ht="18" customHeight="1">
      <c r="A2808" s="101"/>
    </row>
    <row r="2809" spans="1:1" ht="18" customHeight="1">
      <c r="A2809" s="101"/>
    </row>
    <row r="2810" spans="1:1" ht="18" customHeight="1">
      <c r="A2810" s="101"/>
    </row>
    <row r="2811" spans="1:1" ht="18" customHeight="1">
      <c r="A2811" s="101"/>
    </row>
    <row r="2812" spans="1:1" ht="18" customHeight="1">
      <c r="A2812" s="101"/>
    </row>
    <row r="2813" spans="1:1" ht="18" customHeight="1">
      <c r="A2813" s="101"/>
    </row>
    <row r="2814" spans="1:1" ht="18" customHeight="1">
      <c r="A2814" s="101"/>
    </row>
    <row r="2815" spans="1:1" ht="18" customHeight="1">
      <c r="A2815" s="101"/>
    </row>
    <row r="2816" spans="1:1" ht="18" customHeight="1">
      <c r="A2816" s="101"/>
    </row>
    <row r="2817" spans="1:1" ht="18" customHeight="1">
      <c r="A2817" s="101"/>
    </row>
    <row r="2818" spans="1:1" ht="18" customHeight="1">
      <c r="A2818" s="101"/>
    </row>
    <row r="2819" spans="1:1" ht="18" customHeight="1">
      <c r="A2819" s="101"/>
    </row>
    <row r="2820" spans="1:1" ht="18" customHeight="1">
      <c r="A2820" s="101"/>
    </row>
    <row r="2821" spans="1:1" ht="18" customHeight="1">
      <c r="A2821" s="101"/>
    </row>
    <row r="2822" spans="1:1" ht="18" customHeight="1">
      <c r="A2822" s="101"/>
    </row>
    <row r="2823" spans="1:1" ht="18" customHeight="1">
      <c r="A2823" s="101"/>
    </row>
    <row r="2824" spans="1:1" ht="18" customHeight="1">
      <c r="A2824" s="101"/>
    </row>
    <row r="2825" spans="1:1" ht="18" customHeight="1">
      <c r="A2825" s="101"/>
    </row>
    <row r="2826" spans="1:1" ht="18" customHeight="1">
      <c r="A2826" s="101"/>
    </row>
    <row r="2827" spans="1:1" ht="18" customHeight="1">
      <c r="A2827" s="101"/>
    </row>
    <row r="2828" spans="1:1" ht="18" customHeight="1">
      <c r="A2828" s="101"/>
    </row>
    <row r="2829" spans="1:1" ht="18" customHeight="1">
      <c r="A2829" s="101"/>
    </row>
    <row r="2830" spans="1:1" ht="18" customHeight="1">
      <c r="A2830" s="101"/>
    </row>
    <row r="2831" spans="1:1" ht="18" customHeight="1">
      <c r="A2831" s="101"/>
    </row>
    <row r="2832" spans="1:1" ht="18" customHeight="1">
      <c r="A2832" s="101"/>
    </row>
    <row r="2833" spans="1:1" ht="18" customHeight="1">
      <c r="A2833" s="101"/>
    </row>
    <row r="2834" spans="1:1" ht="18" customHeight="1">
      <c r="A2834" s="101"/>
    </row>
    <row r="2835" spans="1:1" ht="18" customHeight="1">
      <c r="A2835" s="101"/>
    </row>
    <row r="2836" spans="1:1" ht="18" customHeight="1">
      <c r="A2836" s="101"/>
    </row>
    <row r="2837" spans="1:1" ht="18" customHeight="1">
      <c r="A2837" s="101"/>
    </row>
    <row r="2838" spans="1:1" ht="18" customHeight="1">
      <c r="A2838" s="101"/>
    </row>
    <row r="2839" spans="1:1" ht="18" customHeight="1">
      <c r="A2839" s="101"/>
    </row>
    <row r="2840" spans="1:1" ht="18" customHeight="1">
      <c r="A2840" s="101"/>
    </row>
    <row r="2841" spans="1:1" ht="18" customHeight="1">
      <c r="A2841" s="101"/>
    </row>
    <row r="2842" spans="1:1" ht="18" customHeight="1">
      <c r="A2842" s="101"/>
    </row>
    <row r="2843" spans="1:1" ht="18" customHeight="1">
      <c r="A2843" s="101"/>
    </row>
    <row r="2844" spans="1:1" ht="18" customHeight="1">
      <c r="A2844" s="101"/>
    </row>
    <row r="2845" spans="1:1" ht="18" customHeight="1">
      <c r="A2845" s="101"/>
    </row>
    <row r="2846" spans="1:1" ht="18" customHeight="1">
      <c r="A2846" s="101"/>
    </row>
    <row r="2847" spans="1:1" ht="18" customHeight="1">
      <c r="A2847" s="101"/>
    </row>
    <row r="2848" spans="1:1" ht="18" customHeight="1">
      <c r="A2848" s="101"/>
    </row>
    <row r="2849" spans="1:1" ht="18" customHeight="1">
      <c r="A2849" s="101"/>
    </row>
    <row r="2850" spans="1:1" ht="18" customHeight="1">
      <c r="A2850" s="101"/>
    </row>
    <row r="2851" spans="1:1" ht="18" customHeight="1">
      <c r="A2851" s="101"/>
    </row>
    <row r="2852" spans="1:1" ht="18" customHeight="1">
      <c r="A2852" s="101"/>
    </row>
    <row r="2853" spans="1:1" ht="18" customHeight="1">
      <c r="A2853" s="101"/>
    </row>
    <row r="2854" spans="1:1" ht="18" customHeight="1">
      <c r="A2854" s="101"/>
    </row>
    <row r="2855" spans="1:1" ht="18" customHeight="1">
      <c r="A2855" s="101"/>
    </row>
    <row r="2856" spans="1:1" ht="18" customHeight="1">
      <c r="A2856" s="101"/>
    </row>
    <row r="2857" spans="1:1" ht="18" customHeight="1">
      <c r="A2857" s="101"/>
    </row>
    <row r="2858" spans="1:1" ht="18" customHeight="1">
      <c r="A2858" s="101"/>
    </row>
    <row r="2859" spans="1:1" ht="18" customHeight="1">
      <c r="A2859" s="101"/>
    </row>
    <row r="2860" spans="1:1" ht="18" customHeight="1">
      <c r="A2860" s="101"/>
    </row>
    <row r="2861" spans="1:1" ht="18" customHeight="1">
      <c r="A2861" s="101"/>
    </row>
    <row r="2862" spans="1:1" ht="18" customHeight="1">
      <c r="A2862" s="101"/>
    </row>
    <row r="2863" spans="1:1" ht="18" customHeight="1">
      <c r="A2863" s="101"/>
    </row>
    <row r="2864" spans="1:1" ht="18" customHeight="1">
      <c r="A2864" s="101"/>
    </row>
    <row r="2865" spans="1:1" ht="18" customHeight="1">
      <c r="A2865" s="101"/>
    </row>
    <row r="2866" spans="1:1" ht="18" customHeight="1">
      <c r="A2866" s="101"/>
    </row>
    <row r="2867" spans="1:1" ht="18" customHeight="1">
      <c r="A2867" s="101"/>
    </row>
    <row r="2868" spans="1:1" ht="18" customHeight="1">
      <c r="A2868" s="101"/>
    </row>
    <row r="2869" spans="1:1" ht="18" customHeight="1">
      <c r="A2869" s="101"/>
    </row>
  </sheetData>
  <mergeCells count="1967">
    <mergeCell ref="F1834:F1836"/>
    <mergeCell ref="F1837:F1839"/>
    <mergeCell ref="F1843:F1845"/>
    <mergeCell ref="F1848:F1849"/>
    <mergeCell ref="G621:G622"/>
    <mergeCell ref="G1852:G1860"/>
    <mergeCell ref="XDZ2:XDZ4"/>
    <mergeCell ref="F1768:F1772"/>
    <mergeCell ref="F1773:F1776"/>
    <mergeCell ref="F1777:F1780"/>
    <mergeCell ref="F1781:F1784"/>
    <mergeCell ref="F1785:F1787"/>
    <mergeCell ref="F1788:F1790"/>
    <mergeCell ref="F1791:F1793"/>
    <mergeCell ref="F1794:F1796"/>
    <mergeCell ref="F1797:F1800"/>
    <mergeCell ref="F1801:F1807"/>
    <mergeCell ref="F1808:F1812"/>
    <mergeCell ref="F1815:F1816"/>
    <mergeCell ref="F1817:F1819"/>
    <mergeCell ref="F1820:F1822"/>
    <mergeCell ref="F1823:F1825"/>
    <mergeCell ref="F1826:F1829"/>
    <mergeCell ref="F1830:F1833"/>
    <mergeCell ref="F1702:F1704"/>
    <mergeCell ref="F1705:F1706"/>
    <mergeCell ref="F1707:F1709"/>
    <mergeCell ref="F1710:F1712"/>
    <mergeCell ref="F1713:F1715"/>
    <mergeCell ref="F1716:F1718"/>
    <mergeCell ref="F1719:F1721"/>
    <mergeCell ref="F1722:F1724"/>
    <mergeCell ref="F1726:F1728"/>
    <mergeCell ref="F1729:F1731"/>
    <mergeCell ref="F1732:F1734"/>
    <mergeCell ref="F1735:F1737"/>
    <mergeCell ref="F1738:F1740"/>
    <mergeCell ref="F1741:F1742"/>
    <mergeCell ref="F1743:F1745"/>
    <mergeCell ref="F1754:F1755"/>
    <mergeCell ref="F1756:F1757"/>
    <mergeCell ref="F1646:F1647"/>
    <mergeCell ref="F1648:F1649"/>
    <mergeCell ref="F1650:F1651"/>
    <mergeCell ref="F1652:F1653"/>
    <mergeCell ref="F1654:F1655"/>
    <mergeCell ref="F1656:F1657"/>
    <mergeCell ref="F1658:F1659"/>
    <mergeCell ref="F1660:F1661"/>
    <mergeCell ref="F1662:F1663"/>
    <mergeCell ref="F1664:F1665"/>
    <mergeCell ref="F1666:F1667"/>
    <mergeCell ref="F1668:F1669"/>
    <mergeCell ref="F1682:F1683"/>
    <mergeCell ref="F1684:F1685"/>
    <mergeCell ref="F1688:F1689"/>
    <mergeCell ref="F1691:F1692"/>
    <mergeCell ref="F1694:F1695"/>
    <mergeCell ref="F1605:F1607"/>
    <mergeCell ref="F1608:F1610"/>
    <mergeCell ref="F1611:F1612"/>
    <mergeCell ref="F1613:F1615"/>
    <mergeCell ref="F1616:F1618"/>
    <mergeCell ref="F1619:F1621"/>
    <mergeCell ref="F1622:F1623"/>
    <mergeCell ref="F1624:F1626"/>
    <mergeCell ref="F1628:F1629"/>
    <mergeCell ref="F1630:F1631"/>
    <mergeCell ref="F1632:F1633"/>
    <mergeCell ref="F1634:F1635"/>
    <mergeCell ref="F1636:F1637"/>
    <mergeCell ref="F1638:F1639"/>
    <mergeCell ref="F1640:F1641"/>
    <mergeCell ref="F1642:F1643"/>
    <mergeCell ref="F1644:F1645"/>
    <mergeCell ref="F1510:F1511"/>
    <mergeCell ref="F1512:F1513"/>
    <mergeCell ref="F1514:F1515"/>
    <mergeCell ref="F1519:F1520"/>
    <mergeCell ref="F1540:F1541"/>
    <mergeCell ref="F1542:F1544"/>
    <mergeCell ref="F1545:F1547"/>
    <mergeCell ref="F1561:F1562"/>
    <mergeCell ref="F1565:F1566"/>
    <mergeCell ref="F1567:F1568"/>
    <mergeCell ref="F1569:F1570"/>
    <mergeCell ref="F1571:F1572"/>
    <mergeCell ref="F1573:F1574"/>
    <mergeCell ref="F1580:F1581"/>
    <mergeCell ref="F1592:F1593"/>
    <mergeCell ref="F1594:F1595"/>
    <mergeCell ref="F1602:F1603"/>
    <mergeCell ref="F1378:F1380"/>
    <mergeCell ref="F1384:F1385"/>
    <mergeCell ref="F1389:F1390"/>
    <mergeCell ref="F1406:F1407"/>
    <mergeCell ref="F1418:F1424"/>
    <mergeCell ref="F1425:F1428"/>
    <mergeCell ref="F1431:F1432"/>
    <mergeCell ref="F1433:F1434"/>
    <mergeCell ref="F1435:F1436"/>
    <mergeCell ref="F1441:F1442"/>
    <mergeCell ref="F1443:F1444"/>
    <mergeCell ref="F1445:F1447"/>
    <mergeCell ref="F1451:F1455"/>
    <mergeCell ref="F1456:F1460"/>
    <mergeCell ref="F1466:F1467"/>
    <mergeCell ref="F1506:F1507"/>
    <mergeCell ref="F1508:F1509"/>
    <mergeCell ref="F1327:F1328"/>
    <mergeCell ref="F1329:F1331"/>
    <mergeCell ref="F1332:F1334"/>
    <mergeCell ref="F1345:F1346"/>
    <mergeCell ref="F1347:F1348"/>
    <mergeCell ref="F1349:F1350"/>
    <mergeCell ref="F1351:F1352"/>
    <mergeCell ref="F1353:F1354"/>
    <mergeCell ref="F1355:F1356"/>
    <mergeCell ref="F1357:F1358"/>
    <mergeCell ref="F1359:F1360"/>
    <mergeCell ref="F1361:F1362"/>
    <mergeCell ref="F1363:F1364"/>
    <mergeCell ref="F1365:F1366"/>
    <mergeCell ref="F1367:F1368"/>
    <mergeCell ref="F1369:F1370"/>
    <mergeCell ref="F1371:F1372"/>
    <mergeCell ref="F1232:F1233"/>
    <mergeCell ref="F1234:F1235"/>
    <mergeCell ref="F1236:F1237"/>
    <mergeCell ref="F1238:F1239"/>
    <mergeCell ref="F1240:F1241"/>
    <mergeCell ref="F1242:F1243"/>
    <mergeCell ref="F1244:F1245"/>
    <mergeCell ref="F1247:F1248"/>
    <mergeCell ref="F1252:F1253"/>
    <mergeCell ref="F1255:F1256"/>
    <mergeCell ref="F1294:F1297"/>
    <mergeCell ref="F1299:F1300"/>
    <mergeCell ref="F1305:F1306"/>
    <mergeCell ref="F1307:F1308"/>
    <mergeCell ref="F1311:F1312"/>
    <mergeCell ref="F1320:F1323"/>
    <mergeCell ref="F1324:F1325"/>
    <mergeCell ref="F1198:F1199"/>
    <mergeCell ref="F1200:F1201"/>
    <mergeCell ref="F1202:F1203"/>
    <mergeCell ref="F1204:F1205"/>
    <mergeCell ref="F1206:F1207"/>
    <mergeCell ref="F1208:F1209"/>
    <mergeCell ref="F1210:F1211"/>
    <mergeCell ref="F1212:F1213"/>
    <mergeCell ref="F1214:F1215"/>
    <mergeCell ref="F1216:F1217"/>
    <mergeCell ref="F1218:F1219"/>
    <mergeCell ref="F1220:F1221"/>
    <mergeCell ref="F1222:F1223"/>
    <mergeCell ref="F1224:F1225"/>
    <mergeCell ref="F1226:F1227"/>
    <mergeCell ref="F1228:F1229"/>
    <mergeCell ref="F1230:F1231"/>
    <mergeCell ref="F1120:F1122"/>
    <mergeCell ref="F1124:F1125"/>
    <mergeCell ref="F1129:F1131"/>
    <mergeCell ref="F1132:F1134"/>
    <mergeCell ref="F1135:F1137"/>
    <mergeCell ref="F1138:F1141"/>
    <mergeCell ref="F1142:F1145"/>
    <mergeCell ref="F1146:F1149"/>
    <mergeCell ref="F1150:F1152"/>
    <mergeCell ref="F1153:F1156"/>
    <mergeCell ref="F1157:F1159"/>
    <mergeCell ref="F1160:F1162"/>
    <mergeCell ref="F1163:F1165"/>
    <mergeCell ref="F1166:F1172"/>
    <mergeCell ref="F1173:F1179"/>
    <mergeCell ref="F1182:F1185"/>
    <mergeCell ref="F1196:F1197"/>
    <mergeCell ref="F1024:F1025"/>
    <mergeCell ref="F1026:F1027"/>
    <mergeCell ref="F1028:F1029"/>
    <mergeCell ref="F1030:F1031"/>
    <mergeCell ref="F1032:F1033"/>
    <mergeCell ref="F1043:F1044"/>
    <mergeCell ref="F1045:F1046"/>
    <mergeCell ref="F1049:F1051"/>
    <mergeCell ref="F1062:F1063"/>
    <mergeCell ref="F1064:F1066"/>
    <mergeCell ref="F1094:F1095"/>
    <mergeCell ref="F1096:F1097"/>
    <mergeCell ref="F1100:F1101"/>
    <mergeCell ref="F1103:F1105"/>
    <mergeCell ref="F1108:F1109"/>
    <mergeCell ref="F1112:F1113"/>
    <mergeCell ref="F1116:F1118"/>
    <mergeCell ref="F941:F942"/>
    <mergeCell ref="F943:F944"/>
    <mergeCell ref="F945:F946"/>
    <mergeCell ref="F947:F948"/>
    <mergeCell ref="F949:F950"/>
    <mergeCell ref="F951:F952"/>
    <mergeCell ref="F953:F954"/>
    <mergeCell ref="F996:F998"/>
    <mergeCell ref="F999:F1001"/>
    <mergeCell ref="F1002:F1004"/>
    <mergeCell ref="F1005:F1007"/>
    <mergeCell ref="F1008:F1010"/>
    <mergeCell ref="F1011:F1013"/>
    <mergeCell ref="F1015:F1016"/>
    <mergeCell ref="F1018:F1019"/>
    <mergeCell ref="F1020:F1021"/>
    <mergeCell ref="F1022:F1023"/>
    <mergeCell ref="F840:F841"/>
    <mergeCell ref="F874:F877"/>
    <mergeCell ref="F878:F880"/>
    <mergeCell ref="F887:F890"/>
    <mergeCell ref="F891:F893"/>
    <mergeCell ref="F898:F899"/>
    <mergeCell ref="F900:F905"/>
    <mergeCell ref="F908:F911"/>
    <mergeCell ref="F912:F915"/>
    <mergeCell ref="F919:F920"/>
    <mergeCell ref="F921:F922"/>
    <mergeCell ref="F929:F930"/>
    <mergeCell ref="F931:F932"/>
    <mergeCell ref="F933:F934"/>
    <mergeCell ref="F935:F936"/>
    <mergeCell ref="F937:F938"/>
    <mergeCell ref="F939:F940"/>
    <mergeCell ref="F757:F761"/>
    <mergeCell ref="F762:F765"/>
    <mergeCell ref="F766:F777"/>
    <mergeCell ref="F778:F781"/>
    <mergeCell ref="F782:F790"/>
    <mergeCell ref="F791:F795"/>
    <mergeCell ref="F796:F798"/>
    <mergeCell ref="F799:F802"/>
    <mergeCell ref="F803:F806"/>
    <mergeCell ref="F807:F811"/>
    <mergeCell ref="F819:F820"/>
    <mergeCell ref="F821:F822"/>
    <mergeCell ref="F825:F826"/>
    <mergeCell ref="F828:F829"/>
    <mergeCell ref="F831:F832"/>
    <mergeCell ref="F836:F837"/>
    <mergeCell ref="F838:F839"/>
    <mergeCell ref="F678:F679"/>
    <mergeCell ref="F680:F681"/>
    <mergeCell ref="F682:F683"/>
    <mergeCell ref="F685:F686"/>
    <mergeCell ref="F687:F688"/>
    <mergeCell ref="F689:F690"/>
    <mergeCell ref="F692:F693"/>
    <mergeCell ref="F695:F696"/>
    <mergeCell ref="F697:F698"/>
    <mergeCell ref="F701:F702"/>
    <mergeCell ref="F705:F706"/>
    <mergeCell ref="F707:F708"/>
    <mergeCell ref="F710:F711"/>
    <mergeCell ref="F716:F717"/>
    <mergeCell ref="F725:F732"/>
    <mergeCell ref="F733:F743"/>
    <mergeCell ref="F744:F756"/>
    <mergeCell ref="F586:F589"/>
    <mergeCell ref="F590:F591"/>
    <mergeCell ref="F609:F610"/>
    <mergeCell ref="F614:F615"/>
    <mergeCell ref="F634:F635"/>
    <mergeCell ref="F642:F643"/>
    <mergeCell ref="F644:F645"/>
    <mergeCell ref="F649:F650"/>
    <mergeCell ref="F651:F652"/>
    <mergeCell ref="F653:F654"/>
    <mergeCell ref="F655:F656"/>
    <mergeCell ref="F657:F658"/>
    <mergeCell ref="F659:F660"/>
    <mergeCell ref="F661:F662"/>
    <mergeCell ref="F663:F664"/>
    <mergeCell ref="F668:F671"/>
    <mergeCell ref="F672:F677"/>
    <mergeCell ref="F523:F524"/>
    <mergeCell ref="F525:F527"/>
    <mergeCell ref="F528:F531"/>
    <mergeCell ref="F532:F535"/>
    <mergeCell ref="F537:F539"/>
    <mergeCell ref="F541:F543"/>
    <mergeCell ref="F546:F547"/>
    <mergeCell ref="F548:F549"/>
    <mergeCell ref="F554:F555"/>
    <mergeCell ref="F558:F561"/>
    <mergeCell ref="F562:F564"/>
    <mergeCell ref="F565:F567"/>
    <mergeCell ref="F568:F570"/>
    <mergeCell ref="F571:F573"/>
    <mergeCell ref="F574:F578"/>
    <mergeCell ref="F579:F581"/>
    <mergeCell ref="F582:F585"/>
    <mergeCell ref="F403:F406"/>
    <mergeCell ref="F407:F408"/>
    <mergeCell ref="F412:F413"/>
    <mergeCell ref="F423:F426"/>
    <mergeCell ref="F427:F429"/>
    <mergeCell ref="F430:F438"/>
    <mergeCell ref="F440:F441"/>
    <mergeCell ref="F443:F444"/>
    <mergeCell ref="F445:F446"/>
    <mergeCell ref="F449:F450"/>
    <mergeCell ref="F451:F452"/>
    <mergeCell ref="F497:F499"/>
    <mergeCell ref="F503:F504"/>
    <mergeCell ref="F510:F511"/>
    <mergeCell ref="F514:F516"/>
    <mergeCell ref="F517:F520"/>
    <mergeCell ref="F521:F522"/>
    <mergeCell ref="F323:F324"/>
    <mergeCell ref="F330:F331"/>
    <mergeCell ref="F333:F334"/>
    <mergeCell ref="F335:F336"/>
    <mergeCell ref="F337:F338"/>
    <mergeCell ref="F342:F343"/>
    <mergeCell ref="F344:F345"/>
    <mergeCell ref="F352:F353"/>
    <mergeCell ref="F354:F355"/>
    <mergeCell ref="F356:F357"/>
    <mergeCell ref="F358:F359"/>
    <mergeCell ref="F360:F361"/>
    <mergeCell ref="F362:F364"/>
    <mergeCell ref="F365:F366"/>
    <mergeCell ref="F377:F378"/>
    <mergeCell ref="F389:F390"/>
    <mergeCell ref="F400:F401"/>
    <mergeCell ref="F226:F228"/>
    <mergeCell ref="F231:F232"/>
    <mergeCell ref="F233:F234"/>
    <mergeCell ref="F235:F236"/>
    <mergeCell ref="F238:F241"/>
    <mergeCell ref="F243:F245"/>
    <mergeCell ref="F247:F249"/>
    <mergeCell ref="F250:F252"/>
    <mergeCell ref="F258:F260"/>
    <mergeCell ref="F264:F265"/>
    <mergeCell ref="F271:F272"/>
    <mergeCell ref="F273:F274"/>
    <mergeCell ref="F280:F281"/>
    <mergeCell ref="F291:F292"/>
    <mergeCell ref="F293:F294"/>
    <mergeCell ref="F298:F299"/>
    <mergeCell ref="F321:F322"/>
    <mergeCell ref="F150:F151"/>
    <mergeCell ref="F153:F154"/>
    <mergeCell ref="F155:F156"/>
    <mergeCell ref="F157:F158"/>
    <mergeCell ref="F159:F160"/>
    <mergeCell ref="F170:F171"/>
    <mergeCell ref="F172:F173"/>
    <mergeCell ref="F174:F175"/>
    <mergeCell ref="F176:F177"/>
    <mergeCell ref="F179:F180"/>
    <mergeCell ref="F181:F182"/>
    <mergeCell ref="F183:F184"/>
    <mergeCell ref="F186:F187"/>
    <mergeCell ref="F188:F189"/>
    <mergeCell ref="F197:F198"/>
    <mergeCell ref="F204:F205"/>
    <mergeCell ref="F223:F225"/>
    <mergeCell ref="E1788:E1790"/>
    <mergeCell ref="E1791:E1793"/>
    <mergeCell ref="E1794:E1796"/>
    <mergeCell ref="E1797:E1800"/>
    <mergeCell ref="E1801:E1807"/>
    <mergeCell ref="E1808:E1812"/>
    <mergeCell ref="E1815:E1816"/>
    <mergeCell ref="E1817:E1819"/>
    <mergeCell ref="E1820:E1822"/>
    <mergeCell ref="E1823:E1825"/>
    <mergeCell ref="E1826:E1829"/>
    <mergeCell ref="E1830:E1833"/>
    <mergeCell ref="E1834:E1836"/>
    <mergeCell ref="E1837:E1839"/>
    <mergeCell ref="E1843:E1845"/>
    <mergeCell ref="E1848:E1849"/>
    <mergeCell ref="F8:F9"/>
    <mergeCell ref="F10:F11"/>
    <mergeCell ref="F12:F13"/>
    <mergeCell ref="F14:F15"/>
    <mergeCell ref="F21:F22"/>
    <mergeCell ref="F23:F25"/>
    <mergeCell ref="F34:F35"/>
    <mergeCell ref="F40:F41"/>
    <mergeCell ref="F42:F43"/>
    <mergeCell ref="F53:F54"/>
    <mergeCell ref="F81:F82"/>
    <mergeCell ref="F90:F105"/>
    <mergeCell ref="F109:F110"/>
    <mergeCell ref="F134:F135"/>
    <mergeCell ref="F136:F137"/>
    <mergeCell ref="F138:F139"/>
    <mergeCell ref="E1716:E1718"/>
    <mergeCell ref="E1719:E1721"/>
    <mergeCell ref="E1722:E1724"/>
    <mergeCell ref="E1726:E1728"/>
    <mergeCell ref="E1729:E1731"/>
    <mergeCell ref="E1732:E1734"/>
    <mergeCell ref="E1735:E1737"/>
    <mergeCell ref="E1738:E1740"/>
    <mergeCell ref="E1741:E1742"/>
    <mergeCell ref="E1743:E1745"/>
    <mergeCell ref="E1754:E1755"/>
    <mergeCell ref="E1756:E1757"/>
    <mergeCell ref="E1768:E1772"/>
    <mergeCell ref="E1773:E1776"/>
    <mergeCell ref="E1777:E1780"/>
    <mergeCell ref="E1781:E1784"/>
    <mergeCell ref="E1785:E1787"/>
    <mergeCell ref="E1656:E1657"/>
    <mergeCell ref="E1658:E1659"/>
    <mergeCell ref="E1660:E1661"/>
    <mergeCell ref="E1662:E1663"/>
    <mergeCell ref="E1664:E1665"/>
    <mergeCell ref="E1666:E1667"/>
    <mergeCell ref="E1668:E1669"/>
    <mergeCell ref="E1682:E1683"/>
    <mergeCell ref="E1684:E1685"/>
    <mergeCell ref="E1688:E1689"/>
    <mergeCell ref="E1691:E1692"/>
    <mergeCell ref="E1694:E1695"/>
    <mergeCell ref="E1702:E1704"/>
    <mergeCell ref="E1705:E1706"/>
    <mergeCell ref="E1707:E1709"/>
    <mergeCell ref="E1710:E1712"/>
    <mergeCell ref="E1713:E1715"/>
    <mergeCell ref="E1619:E1621"/>
    <mergeCell ref="E1622:E1623"/>
    <mergeCell ref="E1624:E1626"/>
    <mergeCell ref="E1628:E1629"/>
    <mergeCell ref="E1630:E1631"/>
    <mergeCell ref="E1632:E1633"/>
    <mergeCell ref="E1634:E1635"/>
    <mergeCell ref="E1636:E1637"/>
    <mergeCell ref="E1638:E1639"/>
    <mergeCell ref="E1640:E1641"/>
    <mergeCell ref="E1642:E1643"/>
    <mergeCell ref="E1644:E1645"/>
    <mergeCell ref="E1646:E1647"/>
    <mergeCell ref="E1648:E1649"/>
    <mergeCell ref="E1650:E1651"/>
    <mergeCell ref="E1652:E1653"/>
    <mergeCell ref="E1654:E1655"/>
    <mergeCell ref="E1542:E1544"/>
    <mergeCell ref="E1545:E1547"/>
    <mergeCell ref="E1561:E1562"/>
    <mergeCell ref="E1565:E1566"/>
    <mergeCell ref="E1567:E1568"/>
    <mergeCell ref="E1569:E1570"/>
    <mergeCell ref="E1571:E1572"/>
    <mergeCell ref="E1573:E1574"/>
    <mergeCell ref="E1580:E1581"/>
    <mergeCell ref="E1592:E1593"/>
    <mergeCell ref="E1594:E1595"/>
    <mergeCell ref="E1602:E1603"/>
    <mergeCell ref="E1605:E1607"/>
    <mergeCell ref="E1608:E1610"/>
    <mergeCell ref="E1611:E1612"/>
    <mergeCell ref="E1613:E1615"/>
    <mergeCell ref="E1616:E1618"/>
    <mergeCell ref="E1431:E1432"/>
    <mergeCell ref="E1433:E1434"/>
    <mergeCell ref="E1435:E1436"/>
    <mergeCell ref="E1441:E1442"/>
    <mergeCell ref="E1443:E1444"/>
    <mergeCell ref="E1445:E1447"/>
    <mergeCell ref="E1451:E1455"/>
    <mergeCell ref="E1456:E1460"/>
    <mergeCell ref="E1466:E1467"/>
    <mergeCell ref="E1506:E1507"/>
    <mergeCell ref="E1508:E1509"/>
    <mergeCell ref="E1510:E1511"/>
    <mergeCell ref="E1512:E1513"/>
    <mergeCell ref="E1514:E1515"/>
    <mergeCell ref="E1519:E1520"/>
    <mergeCell ref="E1524:E1525"/>
    <mergeCell ref="E1540:E1541"/>
    <mergeCell ref="E1351:E1352"/>
    <mergeCell ref="E1353:E1354"/>
    <mergeCell ref="E1355:E1356"/>
    <mergeCell ref="E1357:E1358"/>
    <mergeCell ref="E1359:E1360"/>
    <mergeCell ref="E1361:E1362"/>
    <mergeCell ref="E1363:E1364"/>
    <mergeCell ref="E1365:E1366"/>
    <mergeCell ref="E1367:E1368"/>
    <mergeCell ref="E1369:E1370"/>
    <mergeCell ref="E1371:E1372"/>
    <mergeCell ref="E1378:E1380"/>
    <mergeCell ref="E1384:E1385"/>
    <mergeCell ref="E1389:E1390"/>
    <mergeCell ref="E1406:E1407"/>
    <mergeCell ref="E1418:E1424"/>
    <mergeCell ref="E1425:E1428"/>
    <mergeCell ref="E1244:E1245"/>
    <mergeCell ref="E1247:E1248"/>
    <mergeCell ref="E1252:E1253"/>
    <mergeCell ref="E1255:E1256"/>
    <mergeCell ref="E1294:E1297"/>
    <mergeCell ref="E1299:E1300"/>
    <mergeCell ref="E1305:E1306"/>
    <mergeCell ref="E1307:E1308"/>
    <mergeCell ref="E1311:E1312"/>
    <mergeCell ref="E1320:E1323"/>
    <mergeCell ref="E1324:E1325"/>
    <mergeCell ref="E1327:E1328"/>
    <mergeCell ref="E1329:E1331"/>
    <mergeCell ref="E1332:E1334"/>
    <mergeCell ref="E1345:E1346"/>
    <mergeCell ref="E1347:E1348"/>
    <mergeCell ref="E1349:E1350"/>
    <mergeCell ref="E1210:E1211"/>
    <mergeCell ref="E1212:E1213"/>
    <mergeCell ref="E1214:E1215"/>
    <mergeCell ref="E1216:E1217"/>
    <mergeCell ref="E1218:E1219"/>
    <mergeCell ref="E1220:E1221"/>
    <mergeCell ref="E1222:E1223"/>
    <mergeCell ref="E1224:E1225"/>
    <mergeCell ref="E1226:E1227"/>
    <mergeCell ref="E1228:E1229"/>
    <mergeCell ref="E1230:E1231"/>
    <mergeCell ref="E1232:E1233"/>
    <mergeCell ref="E1234:E1235"/>
    <mergeCell ref="E1236:E1237"/>
    <mergeCell ref="E1238:E1239"/>
    <mergeCell ref="E1240:E1241"/>
    <mergeCell ref="E1242:E1243"/>
    <mergeCell ref="E1142:E1145"/>
    <mergeCell ref="E1146:E1149"/>
    <mergeCell ref="E1150:E1152"/>
    <mergeCell ref="E1153:E1156"/>
    <mergeCell ref="E1157:E1159"/>
    <mergeCell ref="E1160:E1162"/>
    <mergeCell ref="E1163:E1165"/>
    <mergeCell ref="E1166:E1172"/>
    <mergeCell ref="E1173:E1179"/>
    <mergeCell ref="E1182:E1185"/>
    <mergeCell ref="E1196:E1197"/>
    <mergeCell ref="E1198:E1199"/>
    <mergeCell ref="E1200:E1201"/>
    <mergeCell ref="E1202:E1203"/>
    <mergeCell ref="E1204:E1205"/>
    <mergeCell ref="E1206:E1207"/>
    <mergeCell ref="E1208:E1209"/>
    <mergeCell ref="E1045:E1046"/>
    <mergeCell ref="E1049:E1051"/>
    <mergeCell ref="E1062:E1063"/>
    <mergeCell ref="E1064:E1066"/>
    <mergeCell ref="E1094:E1095"/>
    <mergeCell ref="E1096:E1097"/>
    <mergeCell ref="E1100:E1101"/>
    <mergeCell ref="E1103:E1105"/>
    <mergeCell ref="E1108:E1109"/>
    <mergeCell ref="E1112:E1113"/>
    <mergeCell ref="E1116:E1118"/>
    <mergeCell ref="E1120:E1122"/>
    <mergeCell ref="E1124:E1125"/>
    <mergeCell ref="E1129:E1131"/>
    <mergeCell ref="E1132:E1134"/>
    <mergeCell ref="E1135:E1137"/>
    <mergeCell ref="E1138:E1141"/>
    <mergeCell ref="E961:E962"/>
    <mergeCell ref="E996:E998"/>
    <mergeCell ref="E999:E1001"/>
    <mergeCell ref="E1002:E1004"/>
    <mergeCell ref="E1005:E1007"/>
    <mergeCell ref="E1008:E1010"/>
    <mergeCell ref="E1011:E1013"/>
    <mergeCell ref="E1015:E1016"/>
    <mergeCell ref="E1018:E1019"/>
    <mergeCell ref="E1020:E1021"/>
    <mergeCell ref="E1022:E1023"/>
    <mergeCell ref="E1024:E1025"/>
    <mergeCell ref="E1026:E1027"/>
    <mergeCell ref="E1028:E1029"/>
    <mergeCell ref="E1030:E1031"/>
    <mergeCell ref="E1032:E1033"/>
    <mergeCell ref="E1043:E1044"/>
    <mergeCell ref="E908:E911"/>
    <mergeCell ref="E912:E915"/>
    <mergeCell ref="E919:E920"/>
    <mergeCell ref="E921:E922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799:E802"/>
    <mergeCell ref="E803:E806"/>
    <mergeCell ref="E807:E811"/>
    <mergeCell ref="E819:E820"/>
    <mergeCell ref="E821:E822"/>
    <mergeCell ref="E825:E826"/>
    <mergeCell ref="E828:E829"/>
    <mergeCell ref="E831:E832"/>
    <mergeCell ref="E836:E837"/>
    <mergeCell ref="E838:E839"/>
    <mergeCell ref="E840:E841"/>
    <mergeCell ref="E874:E877"/>
    <mergeCell ref="E878:E880"/>
    <mergeCell ref="E887:E890"/>
    <mergeCell ref="E891:E893"/>
    <mergeCell ref="E898:E899"/>
    <mergeCell ref="E900:E905"/>
    <mergeCell ref="E695:E696"/>
    <mergeCell ref="E697:E698"/>
    <mergeCell ref="E701:E702"/>
    <mergeCell ref="E705:E706"/>
    <mergeCell ref="E707:E708"/>
    <mergeCell ref="E710:E711"/>
    <mergeCell ref="E716:E717"/>
    <mergeCell ref="E725:E732"/>
    <mergeCell ref="E733:E743"/>
    <mergeCell ref="E744:E756"/>
    <mergeCell ref="E757:E761"/>
    <mergeCell ref="E762:E765"/>
    <mergeCell ref="E766:E777"/>
    <mergeCell ref="E778:E781"/>
    <mergeCell ref="E782:E790"/>
    <mergeCell ref="E791:E795"/>
    <mergeCell ref="E796:E798"/>
    <mergeCell ref="E649:E650"/>
    <mergeCell ref="E651:E652"/>
    <mergeCell ref="E653:E654"/>
    <mergeCell ref="E655:E656"/>
    <mergeCell ref="E657:E658"/>
    <mergeCell ref="E659:E660"/>
    <mergeCell ref="E661:E662"/>
    <mergeCell ref="E663:E664"/>
    <mergeCell ref="E668:E671"/>
    <mergeCell ref="E672:E677"/>
    <mergeCell ref="E678:E679"/>
    <mergeCell ref="E680:E681"/>
    <mergeCell ref="E682:E683"/>
    <mergeCell ref="E685:E686"/>
    <mergeCell ref="E687:E688"/>
    <mergeCell ref="E689:E690"/>
    <mergeCell ref="E692:E693"/>
    <mergeCell ref="E558:E561"/>
    <mergeCell ref="E562:E564"/>
    <mergeCell ref="E565:E567"/>
    <mergeCell ref="E568:E570"/>
    <mergeCell ref="E571:E573"/>
    <mergeCell ref="E574:E578"/>
    <mergeCell ref="E579:E581"/>
    <mergeCell ref="E582:E585"/>
    <mergeCell ref="E586:E589"/>
    <mergeCell ref="E590:E591"/>
    <mergeCell ref="E605:E606"/>
    <mergeCell ref="E609:E610"/>
    <mergeCell ref="E614:E615"/>
    <mergeCell ref="E621:E622"/>
    <mergeCell ref="E634:E635"/>
    <mergeCell ref="E642:E643"/>
    <mergeCell ref="E644:E645"/>
    <mergeCell ref="E449:E450"/>
    <mergeCell ref="E451:E452"/>
    <mergeCell ref="E497:E499"/>
    <mergeCell ref="E503:E504"/>
    <mergeCell ref="E510:E511"/>
    <mergeCell ref="E514:E516"/>
    <mergeCell ref="E517:E520"/>
    <mergeCell ref="E521:E522"/>
    <mergeCell ref="E523:E524"/>
    <mergeCell ref="E525:E527"/>
    <mergeCell ref="E528:E531"/>
    <mergeCell ref="E532:E535"/>
    <mergeCell ref="E537:E539"/>
    <mergeCell ref="E541:E543"/>
    <mergeCell ref="E546:E547"/>
    <mergeCell ref="E548:E549"/>
    <mergeCell ref="E554:E555"/>
    <mergeCell ref="E358:E359"/>
    <mergeCell ref="E360:E361"/>
    <mergeCell ref="E362:E364"/>
    <mergeCell ref="E365:E366"/>
    <mergeCell ref="E371:E372"/>
    <mergeCell ref="E377:E378"/>
    <mergeCell ref="E389:E390"/>
    <mergeCell ref="E400:E401"/>
    <mergeCell ref="E403:E406"/>
    <mergeCell ref="E407:E408"/>
    <mergeCell ref="E412:E413"/>
    <mergeCell ref="E423:E426"/>
    <mergeCell ref="E427:E429"/>
    <mergeCell ref="E430:E438"/>
    <mergeCell ref="E440:E441"/>
    <mergeCell ref="E443:E444"/>
    <mergeCell ref="E445:E446"/>
    <mergeCell ref="E271:E272"/>
    <mergeCell ref="E273:E274"/>
    <mergeCell ref="E280:E281"/>
    <mergeCell ref="E291:E292"/>
    <mergeCell ref="E293:E294"/>
    <mergeCell ref="E298:E299"/>
    <mergeCell ref="E321:E322"/>
    <mergeCell ref="E323:E324"/>
    <mergeCell ref="E330:E331"/>
    <mergeCell ref="E333:E334"/>
    <mergeCell ref="E335:E336"/>
    <mergeCell ref="E337:E338"/>
    <mergeCell ref="E342:E343"/>
    <mergeCell ref="E344:E345"/>
    <mergeCell ref="E352:E353"/>
    <mergeCell ref="E354:E355"/>
    <mergeCell ref="E356:E357"/>
    <mergeCell ref="E181:E182"/>
    <mergeCell ref="E183:E184"/>
    <mergeCell ref="E186:E187"/>
    <mergeCell ref="E188:E189"/>
    <mergeCell ref="E197:E198"/>
    <mergeCell ref="E204:E205"/>
    <mergeCell ref="E223:E225"/>
    <mergeCell ref="E226:E228"/>
    <mergeCell ref="E231:E232"/>
    <mergeCell ref="E233:E234"/>
    <mergeCell ref="E235:E236"/>
    <mergeCell ref="E238:E241"/>
    <mergeCell ref="E243:E245"/>
    <mergeCell ref="E247:E249"/>
    <mergeCell ref="E250:E252"/>
    <mergeCell ref="E258:E260"/>
    <mergeCell ref="E264:E265"/>
    <mergeCell ref="D1826:D1829"/>
    <mergeCell ref="D1830:D1833"/>
    <mergeCell ref="D1834:D1836"/>
    <mergeCell ref="D1837:D1839"/>
    <mergeCell ref="D1843:D1845"/>
    <mergeCell ref="D1848:D1849"/>
    <mergeCell ref="E8:E9"/>
    <mergeCell ref="E10:E11"/>
    <mergeCell ref="E12:E13"/>
    <mergeCell ref="E14:E15"/>
    <mergeCell ref="E21:E22"/>
    <mergeCell ref="E23:E25"/>
    <mergeCell ref="E34:E35"/>
    <mergeCell ref="E40:E41"/>
    <mergeCell ref="E42:E43"/>
    <mergeCell ref="E53:E54"/>
    <mergeCell ref="E81:E82"/>
    <mergeCell ref="E90:E105"/>
    <mergeCell ref="E109:E110"/>
    <mergeCell ref="E134:E135"/>
    <mergeCell ref="E136:E137"/>
    <mergeCell ref="E138:E139"/>
    <mergeCell ref="E150:E151"/>
    <mergeCell ref="E153:E154"/>
    <mergeCell ref="E155:E156"/>
    <mergeCell ref="E157:E158"/>
    <mergeCell ref="E159:E160"/>
    <mergeCell ref="E170:E171"/>
    <mergeCell ref="E172:E173"/>
    <mergeCell ref="E174:E175"/>
    <mergeCell ref="E176:E177"/>
    <mergeCell ref="E179:E180"/>
    <mergeCell ref="D1754:D1755"/>
    <mergeCell ref="D1756:D1757"/>
    <mergeCell ref="D1768:D1772"/>
    <mergeCell ref="D1773:D1776"/>
    <mergeCell ref="D1777:D1780"/>
    <mergeCell ref="D1781:D1784"/>
    <mergeCell ref="D1785:D1787"/>
    <mergeCell ref="D1788:D1790"/>
    <mergeCell ref="D1791:D1793"/>
    <mergeCell ref="D1794:D1796"/>
    <mergeCell ref="D1797:D1800"/>
    <mergeCell ref="D1801:D1807"/>
    <mergeCell ref="D1808:D1812"/>
    <mergeCell ref="D1815:D1816"/>
    <mergeCell ref="D1817:D1819"/>
    <mergeCell ref="D1820:D1822"/>
    <mergeCell ref="D1823:D1825"/>
    <mergeCell ref="D1691:D1692"/>
    <mergeCell ref="D1694:D1695"/>
    <mergeCell ref="D1702:D1704"/>
    <mergeCell ref="D1705:D1706"/>
    <mergeCell ref="D1707:D1709"/>
    <mergeCell ref="D1710:D1712"/>
    <mergeCell ref="D1713:D1715"/>
    <mergeCell ref="D1716:D1718"/>
    <mergeCell ref="D1719:D1721"/>
    <mergeCell ref="D1722:D1724"/>
    <mergeCell ref="D1726:D1728"/>
    <mergeCell ref="D1729:D1731"/>
    <mergeCell ref="D1732:D1734"/>
    <mergeCell ref="D1735:D1737"/>
    <mergeCell ref="D1738:D1740"/>
    <mergeCell ref="D1741:D1742"/>
    <mergeCell ref="D1743:D1745"/>
    <mergeCell ref="D1642:D1643"/>
    <mergeCell ref="D1644:D1645"/>
    <mergeCell ref="D1646:D1647"/>
    <mergeCell ref="D1648:D1649"/>
    <mergeCell ref="D1650:D1651"/>
    <mergeCell ref="D1652:D1653"/>
    <mergeCell ref="D1654:D1655"/>
    <mergeCell ref="D1656:D1657"/>
    <mergeCell ref="D1658:D1659"/>
    <mergeCell ref="D1660:D1661"/>
    <mergeCell ref="D1662:D1663"/>
    <mergeCell ref="D1664:D1665"/>
    <mergeCell ref="D1666:D1667"/>
    <mergeCell ref="D1668:D1669"/>
    <mergeCell ref="D1682:D1683"/>
    <mergeCell ref="D1684:D1685"/>
    <mergeCell ref="D1688:D1689"/>
    <mergeCell ref="D1594:D1595"/>
    <mergeCell ref="D1602:D1603"/>
    <mergeCell ref="D1605:D1607"/>
    <mergeCell ref="D1608:D1610"/>
    <mergeCell ref="D1611:D1612"/>
    <mergeCell ref="D1613:D1615"/>
    <mergeCell ref="D1616:D1618"/>
    <mergeCell ref="D1619:D1621"/>
    <mergeCell ref="D1622:D1623"/>
    <mergeCell ref="D1624:D1626"/>
    <mergeCell ref="D1628:D1629"/>
    <mergeCell ref="D1630:D1631"/>
    <mergeCell ref="D1632:D1633"/>
    <mergeCell ref="D1634:D1635"/>
    <mergeCell ref="D1636:D1637"/>
    <mergeCell ref="D1638:D1639"/>
    <mergeCell ref="D1640:D1641"/>
    <mergeCell ref="D1508:D1509"/>
    <mergeCell ref="D1510:D1511"/>
    <mergeCell ref="D1512:D1513"/>
    <mergeCell ref="D1514:D1515"/>
    <mergeCell ref="D1519:D1520"/>
    <mergeCell ref="D1524:D1525"/>
    <mergeCell ref="D1540:D1541"/>
    <mergeCell ref="D1542:D1544"/>
    <mergeCell ref="D1545:D1547"/>
    <mergeCell ref="D1561:D1562"/>
    <mergeCell ref="D1565:D1566"/>
    <mergeCell ref="D1567:D1568"/>
    <mergeCell ref="D1569:D1570"/>
    <mergeCell ref="D1571:D1572"/>
    <mergeCell ref="D1573:D1574"/>
    <mergeCell ref="D1580:D1581"/>
    <mergeCell ref="D1592:D1593"/>
    <mergeCell ref="D1378:D1380"/>
    <mergeCell ref="D1384:D1385"/>
    <mergeCell ref="D1389:D1390"/>
    <mergeCell ref="D1406:D1407"/>
    <mergeCell ref="D1414:D1415"/>
    <mergeCell ref="D1418:D1424"/>
    <mergeCell ref="D1425:D1428"/>
    <mergeCell ref="D1431:D1432"/>
    <mergeCell ref="D1433:D1434"/>
    <mergeCell ref="D1435:D1436"/>
    <mergeCell ref="D1441:D1442"/>
    <mergeCell ref="D1443:D1444"/>
    <mergeCell ref="D1445:D1447"/>
    <mergeCell ref="D1451:D1455"/>
    <mergeCell ref="D1456:D1460"/>
    <mergeCell ref="D1466:D1467"/>
    <mergeCell ref="D1506:D1507"/>
    <mergeCell ref="D1327:D1328"/>
    <mergeCell ref="D1329:D1331"/>
    <mergeCell ref="D1332:D1334"/>
    <mergeCell ref="D1345:D1346"/>
    <mergeCell ref="D1347:D1348"/>
    <mergeCell ref="D1349:D1350"/>
    <mergeCell ref="D1351:D1352"/>
    <mergeCell ref="D1353:D1354"/>
    <mergeCell ref="D1355:D1356"/>
    <mergeCell ref="D1357:D1358"/>
    <mergeCell ref="D1359:D1360"/>
    <mergeCell ref="D1361:D1362"/>
    <mergeCell ref="D1363:D1364"/>
    <mergeCell ref="D1365:D1366"/>
    <mergeCell ref="D1367:D1368"/>
    <mergeCell ref="D1369:D1370"/>
    <mergeCell ref="D1371:D1372"/>
    <mergeCell ref="D1232:D1233"/>
    <mergeCell ref="D1234:D1235"/>
    <mergeCell ref="D1236:D1237"/>
    <mergeCell ref="D1238:D1239"/>
    <mergeCell ref="D1240:D1241"/>
    <mergeCell ref="D1242:D1243"/>
    <mergeCell ref="D1244:D1245"/>
    <mergeCell ref="D1247:D1248"/>
    <mergeCell ref="D1252:D1253"/>
    <mergeCell ref="D1255:D1256"/>
    <mergeCell ref="D1294:D1297"/>
    <mergeCell ref="D1299:D1300"/>
    <mergeCell ref="D1305:D1306"/>
    <mergeCell ref="D1307:D1308"/>
    <mergeCell ref="D1311:D1312"/>
    <mergeCell ref="D1320:D1323"/>
    <mergeCell ref="D1324:D1325"/>
    <mergeCell ref="D1198:D1199"/>
    <mergeCell ref="D1200:D1201"/>
    <mergeCell ref="D1202:D1203"/>
    <mergeCell ref="D1204:D1205"/>
    <mergeCell ref="D1206:D1207"/>
    <mergeCell ref="D1208:D1209"/>
    <mergeCell ref="D1210:D1211"/>
    <mergeCell ref="D1212:D1213"/>
    <mergeCell ref="D1214:D1215"/>
    <mergeCell ref="D1216:D1217"/>
    <mergeCell ref="D1218:D1219"/>
    <mergeCell ref="D1220:D1221"/>
    <mergeCell ref="D1222:D1223"/>
    <mergeCell ref="D1224:D1225"/>
    <mergeCell ref="D1226:D1227"/>
    <mergeCell ref="D1228:D1229"/>
    <mergeCell ref="D1230:D1231"/>
    <mergeCell ref="D1120:D1122"/>
    <mergeCell ref="D1124:D1125"/>
    <mergeCell ref="D1129:D1131"/>
    <mergeCell ref="D1132:D1134"/>
    <mergeCell ref="D1135:D1137"/>
    <mergeCell ref="D1138:D1141"/>
    <mergeCell ref="D1142:D1145"/>
    <mergeCell ref="D1146:D1149"/>
    <mergeCell ref="D1150:D1152"/>
    <mergeCell ref="D1153:D1156"/>
    <mergeCell ref="D1157:D1159"/>
    <mergeCell ref="D1160:D1162"/>
    <mergeCell ref="D1163:D1165"/>
    <mergeCell ref="D1166:D1172"/>
    <mergeCell ref="D1173:D1179"/>
    <mergeCell ref="D1182:D1185"/>
    <mergeCell ref="D1196:D1197"/>
    <mergeCell ref="D1028:D1029"/>
    <mergeCell ref="D1030:D1031"/>
    <mergeCell ref="D1032:D1033"/>
    <mergeCell ref="D1043:D1044"/>
    <mergeCell ref="D1045:D1046"/>
    <mergeCell ref="D1049:D1051"/>
    <mergeCell ref="D1062:D1063"/>
    <mergeCell ref="D1064:D1066"/>
    <mergeCell ref="D1073:D1074"/>
    <mergeCell ref="D1085:D1086"/>
    <mergeCell ref="D1094:D1095"/>
    <mergeCell ref="D1096:D1097"/>
    <mergeCell ref="D1100:D1101"/>
    <mergeCell ref="D1103:D1104"/>
    <mergeCell ref="D1108:D1109"/>
    <mergeCell ref="D1112:D1113"/>
    <mergeCell ref="D1116:D1118"/>
    <mergeCell ref="D947:D948"/>
    <mergeCell ref="D949:D950"/>
    <mergeCell ref="D951:D952"/>
    <mergeCell ref="D953:D954"/>
    <mergeCell ref="D961:D962"/>
    <mergeCell ref="D996:D998"/>
    <mergeCell ref="D999:D1001"/>
    <mergeCell ref="D1002:D1004"/>
    <mergeCell ref="D1005:D1007"/>
    <mergeCell ref="D1008:D1010"/>
    <mergeCell ref="D1011:D1013"/>
    <mergeCell ref="D1015:D1016"/>
    <mergeCell ref="D1018:D1019"/>
    <mergeCell ref="D1020:D1021"/>
    <mergeCell ref="D1022:D1023"/>
    <mergeCell ref="D1024:D1025"/>
    <mergeCell ref="D1026:D1027"/>
    <mergeCell ref="D887:D890"/>
    <mergeCell ref="D891:D893"/>
    <mergeCell ref="D898:D899"/>
    <mergeCell ref="D900:D905"/>
    <mergeCell ref="D908:D911"/>
    <mergeCell ref="D912:D915"/>
    <mergeCell ref="D919:D920"/>
    <mergeCell ref="D921:D922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778:D781"/>
    <mergeCell ref="D782:D790"/>
    <mergeCell ref="D791:D795"/>
    <mergeCell ref="D796:D798"/>
    <mergeCell ref="D799:D802"/>
    <mergeCell ref="D803:D806"/>
    <mergeCell ref="D807:D811"/>
    <mergeCell ref="D819:D820"/>
    <mergeCell ref="D821:D822"/>
    <mergeCell ref="D825:D826"/>
    <mergeCell ref="D828:D829"/>
    <mergeCell ref="D831:D832"/>
    <mergeCell ref="D836:D837"/>
    <mergeCell ref="D838:D839"/>
    <mergeCell ref="D840:D841"/>
    <mergeCell ref="D874:D877"/>
    <mergeCell ref="D878:D880"/>
    <mergeCell ref="D685:D686"/>
    <mergeCell ref="D687:D688"/>
    <mergeCell ref="D689:D690"/>
    <mergeCell ref="D692:D693"/>
    <mergeCell ref="D695:D696"/>
    <mergeCell ref="D697:D698"/>
    <mergeCell ref="D701:D702"/>
    <mergeCell ref="D705:D706"/>
    <mergeCell ref="D707:D708"/>
    <mergeCell ref="D710:D711"/>
    <mergeCell ref="D716:D717"/>
    <mergeCell ref="D725:D732"/>
    <mergeCell ref="D733:D743"/>
    <mergeCell ref="D744:D756"/>
    <mergeCell ref="D757:D761"/>
    <mergeCell ref="D762:D765"/>
    <mergeCell ref="D766:D777"/>
    <mergeCell ref="D614:D615"/>
    <mergeCell ref="D634:D635"/>
    <mergeCell ref="D642:D643"/>
    <mergeCell ref="D644:D645"/>
    <mergeCell ref="D649:D650"/>
    <mergeCell ref="D651:D652"/>
    <mergeCell ref="D653:D654"/>
    <mergeCell ref="D655:D656"/>
    <mergeCell ref="D657:D658"/>
    <mergeCell ref="D659:D660"/>
    <mergeCell ref="D661:D662"/>
    <mergeCell ref="D663:D664"/>
    <mergeCell ref="D668:D671"/>
    <mergeCell ref="D672:D677"/>
    <mergeCell ref="D678:D679"/>
    <mergeCell ref="D680:D681"/>
    <mergeCell ref="D682:D683"/>
    <mergeCell ref="D537:D539"/>
    <mergeCell ref="D541:D543"/>
    <mergeCell ref="D546:D547"/>
    <mergeCell ref="D548:D549"/>
    <mergeCell ref="D554:D555"/>
    <mergeCell ref="D558:D561"/>
    <mergeCell ref="D562:D564"/>
    <mergeCell ref="D565:D567"/>
    <mergeCell ref="D568:D570"/>
    <mergeCell ref="D571:D573"/>
    <mergeCell ref="D574:D578"/>
    <mergeCell ref="D579:D581"/>
    <mergeCell ref="D582:D585"/>
    <mergeCell ref="D586:D589"/>
    <mergeCell ref="D590:D591"/>
    <mergeCell ref="D605:D606"/>
    <mergeCell ref="D609:D610"/>
    <mergeCell ref="D427:D429"/>
    <mergeCell ref="D430:D438"/>
    <mergeCell ref="D440:D441"/>
    <mergeCell ref="D443:D444"/>
    <mergeCell ref="D445:D446"/>
    <mergeCell ref="D449:D450"/>
    <mergeCell ref="D451:D452"/>
    <mergeCell ref="D497:D499"/>
    <mergeCell ref="D503:D504"/>
    <mergeCell ref="D510:D511"/>
    <mergeCell ref="D514:D516"/>
    <mergeCell ref="D517:D520"/>
    <mergeCell ref="D521:D522"/>
    <mergeCell ref="D523:D524"/>
    <mergeCell ref="D525:D527"/>
    <mergeCell ref="D528:D531"/>
    <mergeCell ref="D532:D535"/>
    <mergeCell ref="D342:D343"/>
    <mergeCell ref="D344:D345"/>
    <mergeCell ref="D352:D353"/>
    <mergeCell ref="D354:D355"/>
    <mergeCell ref="D356:D357"/>
    <mergeCell ref="D358:D359"/>
    <mergeCell ref="D360:D361"/>
    <mergeCell ref="D362:D364"/>
    <mergeCell ref="D365:D366"/>
    <mergeCell ref="D371:D372"/>
    <mergeCell ref="D377:D378"/>
    <mergeCell ref="D389:D390"/>
    <mergeCell ref="D400:D401"/>
    <mergeCell ref="D403:D406"/>
    <mergeCell ref="D407:D408"/>
    <mergeCell ref="D412:D413"/>
    <mergeCell ref="D423:D426"/>
    <mergeCell ref="D243:D245"/>
    <mergeCell ref="D247:D249"/>
    <mergeCell ref="D250:D252"/>
    <mergeCell ref="D258:D260"/>
    <mergeCell ref="D264:D265"/>
    <mergeCell ref="D271:D272"/>
    <mergeCell ref="D273:D274"/>
    <mergeCell ref="D280:D281"/>
    <mergeCell ref="D291:D292"/>
    <mergeCell ref="D293:D294"/>
    <mergeCell ref="D298:D299"/>
    <mergeCell ref="D321:D322"/>
    <mergeCell ref="D323:D324"/>
    <mergeCell ref="D330:D331"/>
    <mergeCell ref="D333:D334"/>
    <mergeCell ref="D335:D336"/>
    <mergeCell ref="D337:D338"/>
    <mergeCell ref="D170:D171"/>
    <mergeCell ref="D172:D173"/>
    <mergeCell ref="D174:D175"/>
    <mergeCell ref="D176:D177"/>
    <mergeCell ref="D179:D180"/>
    <mergeCell ref="D181:D182"/>
    <mergeCell ref="D183:D184"/>
    <mergeCell ref="D186:D187"/>
    <mergeCell ref="D188:D189"/>
    <mergeCell ref="D197:D198"/>
    <mergeCell ref="D204:D205"/>
    <mergeCell ref="D223:D225"/>
    <mergeCell ref="D226:D228"/>
    <mergeCell ref="D231:D232"/>
    <mergeCell ref="D233:D234"/>
    <mergeCell ref="D235:D236"/>
    <mergeCell ref="D238:D241"/>
    <mergeCell ref="C1808:C1812"/>
    <mergeCell ref="C1815:C1816"/>
    <mergeCell ref="C1817:C1819"/>
    <mergeCell ref="C1820:C1822"/>
    <mergeCell ref="C1823:C1825"/>
    <mergeCell ref="C1826:C1829"/>
    <mergeCell ref="C1830:C1833"/>
    <mergeCell ref="C1834:C1836"/>
    <mergeCell ref="C1837:C1839"/>
    <mergeCell ref="C1843:C1845"/>
    <mergeCell ref="C1848:C1849"/>
    <mergeCell ref="D8:D9"/>
    <mergeCell ref="D10:D11"/>
    <mergeCell ref="D12:D13"/>
    <mergeCell ref="D14:D15"/>
    <mergeCell ref="D21:D22"/>
    <mergeCell ref="D23:D25"/>
    <mergeCell ref="D34:D35"/>
    <mergeCell ref="D40:D41"/>
    <mergeCell ref="D42:D43"/>
    <mergeCell ref="D53:D54"/>
    <mergeCell ref="D81:D82"/>
    <mergeCell ref="D90:D105"/>
    <mergeCell ref="D109:D110"/>
    <mergeCell ref="D134:D135"/>
    <mergeCell ref="D136:D137"/>
    <mergeCell ref="D138:D139"/>
    <mergeCell ref="D150:D151"/>
    <mergeCell ref="D153:D154"/>
    <mergeCell ref="D155:D156"/>
    <mergeCell ref="D157:D158"/>
    <mergeCell ref="D159:D160"/>
    <mergeCell ref="C1732:C1734"/>
    <mergeCell ref="C1735:C1737"/>
    <mergeCell ref="C1738:C1740"/>
    <mergeCell ref="C1741:C1742"/>
    <mergeCell ref="C1743:C1745"/>
    <mergeCell ref="C1754:C1755"/>
    <mergeCell ref="C1756:C1757"/>
    <mergeCell ref="C1768:C1772"/>
    <mergeCell ref="C1773:C1776"/>
    <mergeCell ref="C1777:C1780"/>
    <mergeCell ref="C1781:C1784"/>
    <mergeCell ref="C1785:C1787"/>
    <mergeCell ref="C1788:C1790"/>
    <mergeCell ref="C1791:C1793"/>
    <mergeCell ref="C1794:C1796"/>
    <mergeCell ref="C1797:C1800"/>
    <mergeCell ref="C1801:C1807"/>
    <mergeCell ref="C1666:C1667"/>
    <mergeCell ref="C1668:C1669"/>
    <mergeCell ref="C1682:C1683"/>
    <mergeCell ref="C1684:C1685"/>
    <mergeCell ref="C1688:C1689"/>
    <mergeCell ref="C1691:C1692"/>
    <mergeCell ref="C1694:C1695"/>
    <mergeCell ref="C1702:C1704"/>
    <mergeCell ref="C1705:C1706"/>
    <mergeCell ref="C1707:C1709"/>
    <mergeCell ref="C1710:C1712"/>
    <mergeCell ref="C1713:C1715"/>
    <mergeCell ref="C1716:C1718"/>
    <mergeCell ref="C1719:C1721"/>
    <mergeCell ref="C1722:C1724"/>
    <mergeCell ref="C1726:C1728"/>
    <mergeCell ref="C1729:C1731"/>
    <mergeCell ref="C1632:C1633"/>
    <mergeCell ref="C1634:C1635"/>
    <mergeCell ref="C1636:C1637"/>
    <mergeCell ref="C1638:C1639"/>
    <mergeCell ref="C1640:C1641"/>
    <mergeCell ref="C1642:C1643"/>
    <mergeCell ref="C1644:C1645"/>
    <mergeCell ref="C1646:C1647"/>
    <mergeCell ref="C1648:C1649"/>
    <mergeCell ref="C1650:C1651"/>
    <mergeCell ref="C1652:C1653"/>
    <mergeCell ref="C1654:C1655"/>
    <mergeCell ref="C1656:C1657"/>
    <mergeCell ref="C1658:C1659"/>
    <mergeCell ref="C1660:C1661"/>
    <mergeCell ref="C1662:C1663"/>
    <mergeCell ref="C1664:C1665"/>
    <mergeCell ref="C1569:C1570"/>
    <mergeCell ref="C1571:C1572"/>
    <mergeCell ref="C1573:C1574"/>
    <mergeCell ref="C1580:C1581"/>
    <mergeCell ref="C1592:C1593"/>
    <mergeCell ref="C1594:C1595"/>
    <mergeCell ref="C1602:C1603"/>
    <mergeCell ref="C1605:C1607"/>
    <mergeCell ref="C1608:C1610"/>
    <mergeCell ref="C1611:C1612"/>
    <mergeCell ref="C1613:C1615"/>
    <mergeCell ref="C1616:C1618"/>
    <mergeCell ref="C1619:C1621"/>
    <mergeCell ref="C1622:C1623"/>
    <mergeCell ref="C1624:C1626"/>
    <mergeCell ref="C1628:C1629"/>
    <mergeCell ref="C1630:C1631"/>
    <mergeCell ref="C1445:C1447"/>
    <mergeCell ref="C1451:C1455"/>
    <mergeCell ref="C1456:C1460"/>
    <mergeCell ref="C1466:C1467"/>
    <mergeCell ref="C1506:C1507"/>
    <mergeCell ref="C1508:C1509"/>
    <mergeCell ref="C1510:C1511"/>
    <mergeCell ref="C1512:C1513"/>
    <mergeCell ref="C1514:C1515"/>
    <mergeCell ref="C1519:C1520"/>
    <mergeCell ref="C1524:C1525"/>
    <mergeCell ref="C1540:C1541"/>
    <mergeCell ref="C1542:C1544"/>
    <mergeCell ref="C1545:C1547"/>
    <mergeCell ref="C1561:C1562"/>
    <mergeCell ref="C1565:C1566"/>
    <mergeCell ref="C1567:C1568"/>
    <mergeCell ref="C1363:C1364"/>
    <mergeCell ref="C1365:C1366"/>
    <mergeCell ref="C1367:C1368"/>
    <mergeCell ref="C1369:C1370"/>
    <mergeCell ref="C1371:C1372"/>
    <mergeCell ref="C1378:C1380"/>
    <mergeCell ref="C1384:C1385"/>
    <mergeCell ref="C1389:C1390"/>
    <mergeCell ref="C1406:C1407"/>
    <mergeCell ref="C1414:C1415"/>
    <mergeCell ref="C1418:C1424"/>
    <mergeCell ref="C1425:C1428"/>
    <mergeCell ref="C1431:C1432"/>
    <mergeCell ref="C1433:C1434"/>
    <mergeCell ref="C1435:C1436"/>
    <mergeCell ref="C1441:C1442"/>
    <mergeCell ref="C1443:C1444"/>
    <mergeCell ref="C1305:C1306"/>
    <mergeCell ref="C1307:C1308"/>
    <mergeCell ref="C1311:C1312"/>
    <mergeCell ref="C1320:C1323"/>
    <mergeCell ref="C1324:C1325"/>
    <mergeCell ref="C1327:C1328"/>
    <mergeCell ref="C1329:C1331"/>
    <mergeCell ref="C1332:C1334"/>
    <mergeCell ref="C1345:C1346"/>
    <mergeCell ref="C1347:C1348"/>
    <mergeCell ref="C1349:C1350"/>
    <mergeCell ref="C1351:C1352"/>
    <mergeCell ref="C1353:C1354"/>
    <mergeCell ref="C1355:C1356"/>
    <mergeCell ref="C1357:C1358"/>
    <mergeCell ref="C1359:C1360"/>
    <mergeCell ref="C1361:C1362"/>
    <mergeCell ref="C1222:C1223"/>
    <mergeCell ref="C1224:C1225"/>
    <mergeCell ref="C1226:C1227"/>
    <mergeCell ref="C1228:C1229"/>
    <mergeCell ref="C1230:C1231"/>
    <mergeCell ref="C1232:C1233"/>
    <mergeCell ref="C1234:C1235"/>
    <mergeCell ref="C1236:C1237"/>
    <mergeCell ref="C1238:C1239"/>
    <mergeCell ref="C1240:C1241"/>
    <mergeCell ref="C1242:C1243"/>
    <mergeCell ref="C1244:C1245"/>
    <mergeCell ref="C1247:C1248"/>
    <mergeCell ref="C1252:C1253"/>
    <mergeCell ref="C1255:C1256"/>
    <mergeCell ref="C1294:C1297"/>
    <mergeCell ref="C1299:C1300"/>
    <mergeCell ref="C1163:C1165"/>
    <mergeCell ref="C1166:C1172"/>
    <mergeCell ref="C1173:C1179"/>
    <mergeCell ref="C1182:C1185"/>
    <mergeCell ref="C1196:C1197"/>
    <mergeCell ref="C1198:C1199"/>
    <mergeCell ref="C1200:C1201"/>
    <mergeCell ref="C1202:C1203"/>
    <mergeCell ref="C1204:C1205"/>
    <mergeCell ref="C1206:C1207"/>
    <mergeCell ref="C1208:C1209"/>
    <mergeCell ref="C1210:C1211"/>
    <mergeCell ref="C1212:C1213"/>
    <mergeCell ref="C1214:C1215"/>
    <mergeCell ref="C1216:C1217"/>
    <mergeCell ref="C1218:C1219"/>
    <mergeCell ref="C1220:C1221"/>
    <mergeCell ref="C1100:C1101"/>
    <mergeCell ref="C1103:C1105"/>
    <mergeCell ref="C1108:C1109"/>
    <mergeCell ref="C1112:C1113"/>
    <mergeCell ref="C1116:C1118"/>
    <mergeCell ref="C1120:C1122"/>
    <mergeCell ref="C1124:C1125"/>
    <mergeCell ref="C1129:C1131"/>
    <mergeCell ref="C1132:C1134"/>
    <mergeCell ref="C1135:C1137"/>
    <mergeCell ref="C1138:C1141"/>
    <mergeCell ref="C1142:C1145"/>
    <mergeCell ref="C1146:C1149"/>
    <mergeCell ref="C1150:C1152"/>
    <mergeCell ref="C1153:C1156"/>
    <mergeCell ref="C1157:C1159"/>
    <mergeCell ref="C1160:C1162"/>
    <mergeCell ref="C1018:C1019"/>
    <mergeCell ref="C1020:C1021"/>
    <mergeCell ref="C1022:C1023"/>
    <mergeCell ref="C1024:C1025"/>
    <mergeCell ref="C1026:C1027"/>
    <mergeCell ref="C1028:C1029"/>
    <mergeCell ref="C1030:C1031"/>
    <mergeCell ref="C1032:C1033"/>
    <mergeCell ref="C1043:C1044"/>
    <mergeCell ref="C1045:C1046"/>
    <mergeCell ref="C1049:C1051"/>
    <mergeCell ref="C1062:C1063"/>
    <mergeCell ref="C1064:C1066"/>
    <mergeCell ref="C1073:C1074"/>
    <mergeCell ref="C1085:C1086"/>
    <mergeCell ref="C1094:C1095"/>
    <mergeCell ref="C1096:C1097"/>
    <mergeCell ref="C937:C938"/>
    <mergeCell ref="C939:C940"/>
    <mergeCell ref="C941:C942"/>
    <mergeCell ref="C943:C944"/>
    <mergeCell ref="C945:C946"/>
    <mergeCell ref="C947:C948"/>
    <mergeCell ref="C949:C950"/>
    <mergeCell ref="C951:C952"/>
    <mergeCell ref="C953:C954"/>
    <mergeCell ref="C961:C962"/>
    <mergeCell ref="C996:C998"/>
    <mergeCell ref="C999:C1001"/>
    <mergeCell ref="C1002:C1004"/>
    <mergeCell ref="C1005:C1007"/>
    <mergeCell ref="C1008:C1010"/>
    <mergeCell ref="C1011:C1013"/>
    <mergeCell ref="C1015:C1016"/>
    <mergeCell ref="C836:C837"/>
    <mergeCell ref="C838:C839"/>
    <mergeCell ref="C840:C841"/>
    <mergeCell ref="C874:C877"/>
    <mergeCell ref="C878:C880"/>
    <mergeCell ref="C887:C890"/>
    <mergeCell ref="C891:C893"/>
    <mergeCell ref="C898:C899"/>
    <mergeCell ref="C900:C905"/>
    <mergeCell ref="C908:C911"/>
    <mergeCell ref="C912:C915"/>
    <mergeCell ref="C919:C920"/>
    <mergeCell ref="C921:C922"/>
    <mergeCell ref="C929:C930"/>
    <mergeCell ref="C931:C932"/>
    <mergeCell ref="C933:C934"/>
    <mergeCell ref="C935:C936"/>
    <mergeCell ref="C733:C743"/>
    <mergeCell ref="C744:C756"/>
    <mergeCell ref="C757:C761"/>
    <mergeCell ref="C762:C765"/>
    <mergeCell ref="C766:C777"/>
    <mergeCell ref="C778:C781"/>
    <mergeCell ref="C782:C790"/>
    <mergeCell ref="C791:C795"/>
    <mergeCell ref="C796:C798"/>
    <mergeCell ref="C799:C802"/>
    <mergeCell ref="C803:C806"/>
    <mergeCell ref="C807:C811"/>
    <mergeCell ref="C819:C820"/>
    <mergeCell ref="C821:C822"/>
    <mergeCell ref="C825:C826"/>
    <mergeCell ref="C828:C829"/>
    <mergeCell ref="C831:C832"/>
    <mergeCell ref="C668:C671"/>
    <mergeCell ref="C672:C677"/>
    <mergeCell ref="C678:C679"/>
    <mergeCell ref="C680:C681"/>
    <mergeCell ref="C682:C683"/>
    <mergeCell ref="C685:C686"/>
    <mergeCell ref="C687:C688"/>
    <mergeCell ref="C689:C690"/>
    <mergeCell ref="C692:C693"/>
    <mergeCell ref="C695:C696"/>
    <mergeCell ref="C697:C698"/>
    <mergeCell ref="C701:C702"/>
    <mergeCell ref="C705:C706"/>
    <mergeCell ref="C707:C708"/>
    <mergeCell ref="C710:C711"/>
    <mergeCell ref="C716:C717"/>
    <mergeCell ref="C725:C732"/>
    <mergeCell ref="C586:C589"/>
    <mergeCell ref="C590:C591"/>
    <mergeCell ref="C605:C606"/>
    <mergeCell ref="C609:C610"/>
    <mergeCell ref="C614:C615"/>
    <mergeCell ref="C621:C622"/>
    <mergeCell ref="C634:C635"/>
    <mergeCell ref="C642:C643"/>
    <mergeCell ref="C644:C645"/>
    <mergeCell ref="C649:C650"/>
    <mergeCell ref="C651:C652"/>
    <mergeCell ref="C653:C654"/>
    <mergeCell ref="C655:C656"/>
    <mergeCell ref="C657:C658"/>
    <mergeCell ref="C659:C660"/>
    <mergeCell ref="C661:C662"/>
    <mergeCell ref="C663:C664"/>
    <mergeCell ref="C523:C524"/>
    <mergeCell ref="C525:C527"/>
    <mergeCell ref="C528:C531"/>
    <mergeCell ref="C532:C535"/>
    <mergeCell ref="C537:C539"/>
    <mergeCell ref="C541:C543"/>
    <mergeCell ref="C546:C547"/>
    <mergeCell ref="C548:C549"/>
    <mergeCell ref="C554:C555"/>
    <mergeCell ref="C558:C561"/>
    <mergeCell ref="C562:C564"/>
    <mergeCell ref="C565:C567"/>
    <mergeCell ref="C568:C570"/>
    <mergeCell ref="C571:C573"/>
    <mergeCell ref="C574:C578"/>
    <mergeCell ref="C579:C581"/>
    <mergeCell ref="C582:C585"/>
    <mergeCell ref="C403:C406"/>
    <mergeCell ref="C407:C408"/>
    <mergeCell ref="C412:C413"/>
    <mergeCell ref="C423:C426"/>
    <mergeCell ref="C427:C429"/>
    <mergeCell ref="C430:C438"/>
    <mergeCell ref="C440:C441"/>
    <mergeCell ref="C443:C444"/>
    <mergeCell ref="C445:C446"/>
    <mergeCell ref="C449:C450"/>
    <mergeCell ref="C451:C452"/>
    <mergeCell ref="C497:C499"/>
    <mergeCell ref="C503:C504"/>
    <mergeCell ref="C510:C511"/>
    <mergeCell ref="C514:C516"/>
    <mergeCell ref="C517:C520"/>
    <mergeCell ref="C521:C522"/>
    <mergeCell ref="C330:C331"/>
    <mergeCell ref="C333:C334"/>
    <mergeCell ref="C335:C336"/>
    <mergeCell ref="C337:C338"/>
    <mergeCell ref="C342:C343"/>
    <mergeCell ref="C344:C345"/>
    <mergeCell ref="C352:C353"/>
    <mergeCell ref="C354:C355"/>
    <mergeCell ref="C356:C357"/>
    <mergeCell ref="C358:C359"/>
    <mergeCell ref="C360:C361"/>
    <mergeCell ref="C362:C364"/>
    <mergeCell ref="C365:C366"/>
    <mergeCell ref="C371:C372"/>
    <mergeCell ref="C377:C378"/>
    <mergeCell ref="C389:C390"/>
    <mergeCell ref="C400:C401"/>
    <mergeCell ref="C231:C232"/>
    <mergeCell ref="C233:C234"/>
    <mergeCell ref="C235:C236"/>
    <mergeCell ref="C238:C241"/>
    <mergeCell ref="C243:C245"/>
    <mergeCell ref="C247:C249"/>
    <mergeCell ref="C250:C252"/>
    <mergeCell ref="C258:C260"/>
    <mergeCell ref="C264:C265"/>
    <mergeCell ref="C271:C272"/>
    <mergeCell ref="C273:C274"/>
    <mergeCell ref="C280:C281"/>
    <mergeCell ref="C291:C292"/>
    <mergeCell ref="C293:C294"/>
    <mergeCell ref="C298:C299"/>
    <mergeCell ref="C321:C322"/>
    <mergeCell ref="C323:C324"/>
    <mergeCell ref="C153:C154"/>
    <mergeCell ref="C155:C156"/>
    <mergeCell ref="C157:C158"/>
    <mergeCell ref="C159:C160"/>
    <mergeCell ref="C170:C171"/>
    <mergeCell ref="C172:C173"/>
    <mergeCell ref="C174:C175"/>
    <mergeCell ref="C176:C177"/>
    <mergeCell ref="C179:C180"/>
    <mergeCell ref="C181:C182"/>
    <mergeCell ref="C183:C184"/>
    <mergeCell ref="C186:C187"/>
    <mergeCell ref="C188:C189"/>
    <mergeCell ref="C197:C198"/>
    <mergeCell ref="C204:C205"/>
    <mergeCell ref="C223:C225"/>
    <mergeCell ref="C226:C228"/>
    <mergeCell ref="B1791:B1793"/>
    <mergeCell ref="B1794:B1796"/>
    <mergeCell ref="B1797:B1800"/>
    <mergeCell ref="B1801:B1807"/>
    <mergeCell ref="B1808:B1812"/>
    <mergeCell ref="B1815:B1816"/>
    <mergeCell ref="B1817:B1819"/>
    <mergeCell ref="B1820:B1822"/>
    <mergeCell ref="B1823:B1825"/>
    <mergeCell ref="B1826:B1829"/>
    <mergeCell ref="B1830:B1833"/>
    <mergeCell ref="B1834:B1836"/>
    <mergeCell ref="B1837:B1839"/>
    <mergeCell ref="B1843:B1845"/>
    <mergeCell ref="B1848:B1849"/>
    <mergeCell ref="C8:C9"/>
    <mergeCell ref="C10:C11"/>
    <mergeCell ref="C12:C13"/>
    <mergeCell ref="C14:C15"/>
    <mergeCell ref="C21:C22"/>
    <mergeCell ref="C23:C25"/>
    <mergeCell ref="C34:C35"/>
    <mergeCell ref="C40:C41"/>
    <mergeCell ref="C42:C43"/>
    <mergeCell ref="C53:C54"/>
    <mergeCell ref="C81:C82"/>
    <mergeCell ref="C90:C105"/>
    <mergeCell ref="C109:C110"/>
    <mergeCell ref="C134:C135"/>
    <mergeCell ref="C136:C137"/>
    <mergeCell ref="C138:C139"/>
    <mergeCell ref="C150:C151"/>
    <mergeCell ref="B1719:B1721"/>
    <mergeCell ref="B1722:B1724"/>
    <mergeCell ref="B1726:B1728"/>
    <mergeCell ref="B1729:B1731"/>
    <mergeCell ref="B1732:B1734"/>
    <mergeCell ref="B1735:B1737"/>
    <mergeCell ref="B1738:B1740"/>
    <mergeCell ref="B1741:B1742"/>
    <mergeCell ref="B1743:B1745"/>
    <mergeCell ref="B1754:B1755"/>
    <mergeCell ref="B1756:B1757"/>
    <mergeCell ref="B1768:B1772"/>
    <mergeCell ref="B1773:B1776"/>
    <mergeCell ref="B1777:B1780"/>
    <mergeCell ref="B1781:B1784"/>
    <mergeCell ref="B1785:B1787"/>
    <mergeCell ref="B1788:B1790"/>
    <mergeCell ref="B1658:B1659"/>
    <mergeCell ref="B1660:B1661"/>
    <mergeCell ref="B1662:B1663"/>
    <mergeCell ref="B1664:B1665"/>
    <mergeCell ref="B1666:B1667"/>
    <mergeCell ref="B1668:B1669"/>
    <mergeCell ref="B1682:B1683"/>
    <mergeCell ref="B1684:B1685"/>
    <mergeCell ref="B1688:B1689"/>
    <mergeCell ref="B1691:B1692"/>
    <mergeCell ref="B1694:B1695"/>
    <mergeCell ref="B1702:B1704"/>
    <mergeCell ref="B1705:B1706"/>
    <mergeCell ref="B1707:B1709"/>
    <mergeCell ref="B1710:B1712"/>
    <mergeCell ref="B1713:B1715"/>
    <mergeCell ref="B1716:B1718"/>
    <mergeCell ref="B1622:B1623"/>
    <mergeCell ref="B1624:B1626"/>
    <mergeCell ref="B1628:B1629"/>
    <mergeCell ref="B1630:B1631"/>
    <mergeCell ref="B1632:B1633"/>
    <mergeCell ref="B1634:B1635"/>
    <mergeCell ref="B1636:B1637"/>
    <mergeCell ref="B1638:B1639"/>
    <mergeCell ref="B1640:B1641"/>
    <mergeCell ref="B1642:B1643"/>
    <mergeCell ref="B1644:B1645"/>
    <mergeCell ref="B1646:B1647"/>
    <mergeCell ref="B1648:B1649"/>
    <mergeCell ref="B1650:B1651"/>
    <mergeCell ref="B1652:B1653"/>
    <mergeCell ref="B1654:B1655"/>
    <mergeCell ref="B1656:B1657"/>
    <mergeCell ref="B1545:B1547"/>
    <mergeCell ref="B1561:B1562"/>
    <mergeCell ref="B1565:B1566"/>
    <mergeCell ref="B1567:B1568"/>
    <mergeCell ref="B1569:B1570"/>
    <mergeCell ref="B1571:B1572"/>
    <mergeCell ref="B1573:B1574"/>
    <mergeCell ref="B1580:B1581"/>
    <mergeCell ref="B1592:B1593"/>
    <mergeCell ref="B1594:B1595"/>
    <mergeCell ref="B1602:B1603"/>
    <mergeCell ref="B1605:B1607"/>
    <mergeCell ref="B1608:B1610"/>
    <mergeCell ref="B1611:B1612"/>
    <mergeCell ref="B1613:B1615"/>
    <mergeCell ref="B1616:B1618"/>
    <mergeCell ref="B1619:B1621"/>
    <mergeCell ref="B1435:B1436"/>
    <mergeCell ref="B1441:B1442"/>
    <mergeCell ref="B1443:B1444"/>
    <mergeCell ref="B1445:B1447"/>
    <mergeCell ref="B1451:B1455"/>
    <mergeCell ref="B1456:B1460"/>
    <mergeCell ref="B1466:B1467"/>
    <mergeCell ref="B1506:B1507"/>
    <mergeCell ref="B1508:B1509"/>
    <mergeCell ref="B1510:B1511"/>
    <mergeCell ref="B1512:B1513"/>
    <mergeCell ref="B1514:B1515"/>
    <mergeCell ref="B1519:B1520"/>
    <mergeCell ref="B1524:B1525"/>
    <mergeCell ref="B1528:B1529"/>
    <mergeCell ref="B1540:B1541"/>
    <mergeCell ref="B1542:B1544"/>
    <mergeCell ref="B1357:B1358"/>
    <mergeCell ref="B1359:B1360"/>
    <mergeCell ref="B1361:B1362"/>
    <mergeCell ref="B1363:B1364"/>
    <mergeCell ref="B1365:B1366"/>
    <mergeCell ref="B1367:B1368"/>
    <mergeCell ref="B1369:B1370"/>
    <mergeCell ref="B1371:B1372"/>
    <mergeCell ref="B1378:B1380"/>
    <mergeCell ref="B1384:B1385"/>
    <mergeCell ref="B1389:B1390"/>
    <mergeCell ref="B1406:B1407"/>
    <mergeCell ref="B1414:B1415"/>
    <mergeCell ref="B1418:B1424"/>
    <mergeCell ref="B1425:B1428"/>
    <mergeCell ref="B1431:B1432"/>
    <mergeCell ref="B1433:B1434"/>
    <mergeCell ref="B1255:B1256"/>
    <mergeCell ref="B1294:B1297"/>
    <mergeCell ref="B1299:B1300"/>
    <mergeCell ref="B1305:B1306"/>
    <mergeCell ref="B1307:B1308"/>
    <mergeCell ref="B1311:B1312"/>
    <mergeCell ref="B1320:B1323"/>
    <mergeCell ref="B1324:B1325"/>
    <mergeCell ref="B1327:B1328"/>
    <mergeCell ref="B1329:B1331"/>
    <mergeCell ref="B1332:B1334"/>
    <mergeCell ref="B1345:B1346"/>
    <mergeCell ref="B1347:B1348"/>
    <mergeCell ref="B1349:B1350"/>
    <mergeCell ref="B1351:B1352"/>
    <mergeCell ref="B1353:B1354"/>
    <mergeCell ref="B1355:B1356"/>
    <mergeCell ref="B1216:B1217"/>
    <mergeCell ref="B1218:B1219"/>
    <mergeCell ref="B1220:B1221"/>
    <mergeCell ref="B1222:B1223"/>
    <mergeCell ref="B1224:B1225"/>
    <mergeCell ref="B1226:B1227"/>
    <mergeCell ref="B1228:B1229"/>
    <mergeCell ref="B1230:B1231"/>
    <mergeCell ref="B1232:B1233"/>
    <mergeCell ref="B1234:B1235"/>
    <mergeCell ref="B1236:B1237"/>
    <mergeCell ref="B1238:B1239"/>
    <mergeCell ref="B1240:B1241"/>
    <mergeCell ref="B1242:B1243"/>
    <mergeCell ref="B1244:B1245"/>
    <mergeCell ref="B1247:B1248"/>
    <mergeCell ref="B1252:B1253"/>
    <mergeCell ref="B1153:B1156"/>
    <mergeCell ref="B1157:B1159"/>
    <mergeCell ref="B1160:B1162"/>
    <mergeCell ref="B1163:B1165"/>
    <mergeCell ref="B1166:B1172"/>
    <mergeCell ref="B1173:B1179"/>
    <mergeCell ref="B1182:B1185"/>
    <mergeCell ref="B1196:B1197"/>
    <mergeCell ref="B1198:B1199"/>
    <mergeCell ref="B1200:B1201"/>
    <mergeCell ref="B1202:B1203"/>
    <mergeCell ref="B1204:B1205"/>
    <mergeCell ref="B1206:B1207"/>
    <mergeCell ref="B1208:B1209"/>
    <mergeCell ref="B1210:B1211"/>
    <mergeCell ref="B1212:B1213"/>
    <mergeCell ref="B1214:B1215"/>
    <mergeCell ref="B1085:B1086"/>
    <mergeCell ref="B1094:B1095"/>
    <mergeCell ref="B1096:B1097"/>
    <mergeCell ref="B1100:B1101"/>
    <mergeCell ref="B1103:B1105"/>
    <mergeCell ref="B1108:B1109"/>
    <mergeCell ref="B1112:B1113"/>
    <mergeCell ref="B1116:B1118"/>
    <mergeCell ref="B1120:B1122"/>
    <mergeCell ref="B1124:B1125"/>
    <mergeCell ref="B1129:B1131"/>
    <mergeCell ref="B1132:B1134"/>
    <mergeCell ref="B1135:B1137"/>
    <mergeCell ref="B1138:B1141"/>
    <mergeCell ref="B1142:B1145"/>
    <mergeCell ref="B1146:B1149"/>
    <mergeCell ref="B1150:B1152"/>
    <mergeCell ref="B1008:B1010"/>
    <mergeCell ref="B1011:B1013"/>
    <mergeCell ref="B1015:B1016"/>
    <mergeCell ref="B1018:B1019"/>
    <mergeCell ref="B1020:B1021"/>
    <mergeCell ref="B1022:B1023"/>
    <mergeCell ref="B1024:B1025"/>
    <mergeCell ref="B1026:B1027"/>
    <mergeCell ref="B1028:B1029"/>
    <mergeCell ref="B1030:B1031"/>
    <mergeCell ref="B1032:B1033"/>
    <mergeCell ref="B1043:B1044"/>
    <mergeCell ref="B1045:B1046"/>
    <mergeCell ref="B1049:B1051"/>
    <mergeCell ref="B1062:B1063"/>
    <mergeCell ref="B1064:B1066"/>
    <mergeCell ref="B1073:B1074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61:B962"/>
    <mergeCell ref="B996:B998"/>
    <mergeCell ref="B999:B1001"/>
    <mergeCell ref="B1002:B1004"/>
    <mergeCell ref="B1005:B1007"/>
    <mergeCell ref="B825:B826"/>
    <mergeCell ref="B828:B829"/>
    <mergeCell ref="B831:B832"/>
    <mergeCell ref="B836:B837"/>
    <mergeCell ref="B838:B839"/>
    <mergeCell ref="B840:B841"/>
    <mergeCell ref="B874:B877"/>
    <mergeCell ref="B878:B880"/>
    <mergeCell ref="B887:B890"/>
    <mergeCell ref="B891:B893"/>
    <mergeCell ref="B898:B899"/>
    <mergeCell ref="B900:B905"/>
    <mergeCell ref="B908:B911"/>
    <mergeCell ref="B912:B915"/>
    <mergeCell ref="B919:B920"/>
    <mergeCell ref="B921:B922"/>
    <mergeCell ref="B929:B930"/>
    <mergeCell ref="B710:B711"/>
    <mergeCell ref="B716:B717"/>
    <mergeCell ref="B725:B732"/>
    <mergeCell ref="B733:B743"/>
    <mergeCell ref="B744:B756"/>
    <mergeCell ref="B757:B761"/>
    <mergeCell ref="B762:B765"/>
    <mergeCell ref="B766:B777"/>
    <mergeCell ref="B778:B781"/>
    <mergeCell ref="B782:B790"/>
    <mergeCell ref="B791:B795"/>
    <mergeCell ref="B796:B798"/>
    <mergeCell ref="B799:B802"/>
    <mergeCell ref="B803:B806"/>
    <mergeCell ref="B807:B811"/>
    <mergeCell ref="B819:B820"/>
    <mergeCell ref="B821:B822"/>
    <mergeCell ref="B659:B660"/>
    <mergeCell ref="B661:B662"/>
    <mergeCell ref="B663:B664"/>
    <mergeCell ref="B668:B671"/>
    <mergeCell ref="B672:B677"/>
    <mergeCell ref="B678:B679"/>
    <mergeCell ref="B680:B681"/>
    <mergeCell ref="B682:B683"/>
    <mergeCell ref="B685:B686"/>
    <mergeCell ref="B687:B688"/>
    <mergeCell ref="B689:B690"/>
    <mergeCell ref="B692:B693"/>
    <mergeCell ref="B695:B696"/>
    <mergeCell ref="B697:B698"/>
    <mergeCell ref="B701:B702"/>
    <mergeCell ref="B705:B706"/>
    <mergeCell ref="B707:B708"/>
    <mergeCell ref="B574:B578"/>
    <mergeCell ref="B579:B581"/>
    <mergeCell ref="B582:B585"/>
    <mergeCell ref="B586:B589"/>
    <mergeCell ref="B590:B591"/>
    <mergeCell ref="B605:B606"/>
    <mergeCell ref="B609:B610"/>
    <mergeCell ref="B614:B615"/>
    <mergeCell ref="B621:B622"/>
    <mergeCell ref="B634:B635"/>
    <mergeCell ref="B642:B643"/>
    <mergeCell ref="B644:B645"/>
    <mergeCell ref="B649:B650"/>
    <mergeCell ref="B651:B652"/>
    <mergeCell ref="B653:B654"/>
    <mergeCell ref="B655:B656"/>
    <mergeCell ref="B657:B658"/>
    <mergeCell ref="B514:B516"/>
    <mergeCell ref="B517:B520"/>
    <mergeCell ref="B521:B522"/>
    <mergeCell ref="B523:B524"/>
    <mergeCell ref="B525:B527"/>
    <mergeCell ref="B528:B531"/>
    <mergeCell ref="B532:B535"/>
    <mergeCell ref="B537:B539"/>
    <mergeCell ref="B541:B543"/>
    <mergeCell ref="B546:B547"/>
    <mergeCell ref="B548:B549"/>
    <mergeCell ref="B554:B555"/>
    <mergeCell ref="B558:B561"/>
    <mergeCell ref="B562:B564"/>
    <mergeCell ref="B565:B567"/>
    <mergeCell ref="B568:B570"/>
    <mergeCell ref="B571:B573"/>
    <mergeCell ref="B377:B378"/>
    <mergeCell ref="B389:B390"/>
    <mergeCell ref="B400:B401"/>
    <mergeCell ref="B403:B406"/>
    <mergeCell ref="B407:B408"/>
    <mergeCell ref="B412:B413"/>
    <mergeCell ref="B423:B426"/>
    <mergeCell ref="B427:B429"/>
    <mergeCell ref="B430:B438"/>
    <mergeCell ref="B440:B441"/>
    <mergeCell ref="B443:B444"/>
    <mergeCell ref="B445:B446"/>
    <mergeCell ref="B449:B450"/>
    <mergeCell ref="B451:B452"/>
    <mergeCell ref="B497:B499"/>
    <mergeCell ref="B503:B504"/>
    <mergeCell ref="B510:B511"/>
    <mergeCell ref="B298:B299"/>
    <mergeCell ref="B321:B322"/>
    <mergeCell ref="B323:B324"/>
    <mergeCell ref="B330:B331"/>
    <mergeCell ref="B333:B334"/>
    <mergeCell ref="B335:B336"/>
    <mergeCell ref="B337:B338"/>
    <mergeCell ref="B342:B343"/>
    <mergeCell ref="B344:B345"/>
    <mergeCell ref="B352:B353"/>
    <mergeCell ref="B354:B355"/>
    <mergeCell ref="B356:B357"/>
    <mergeCell ref="B358:B359"/>
    <mergeCell ref="B360:B361"/>
    <mergeCell ref="B362:B364"/>
    <mergeCell ref="B365:B366"/>
    <mergeCell ref="B371:B372"/>
    <mergeCell ref="B204:B205"/>
    <mergeCell ref="B223:B225"/>
    <mergeCell ref="B226:B228"/>
    <mergeCell ref="B231:B232"/>
    <mergeCell ref="B233:B234"/>
    <mergeCell ref="B235:B236"/>
    <mergeCell ref="B238:B241"/>
    <mergeCell ref="B243:B245"/>
    <mergeCell ref="B247:B249"/>
    <mergeCell ref="B250:B252"/>
    <mergeCell ref="B258:B260"/>
    <mergeCell ref="B264:B265"/>
    <mergeCell ref="B271:B272"/>
    <mergeCell ref="B273:B274"/>
    <mergeCell ref="B280:B281"/>
    <mergeCell ref="B291:B292"/>
    <mergeCell ref="B293:B294"/>
    <mergeCell ref="B136:B137"/>
    <mergeCell ref="B138:B139"/>
    <mergeCell ref="B150:B151"/>
    <mergeCell ref="B153:B154"/>
    <mergeCell ref="B155:B156"/>
    <mergeCell ref="B157:B158"/>
    <mergeCell ref="B159:B160"/>
    <mergeCell ref="B170:B171"/>
    <mergeCell ref="B172:B173"/>
    <mergeCell ref="B174:B175"/>
    <mergeCell ref="B176:B177"/>
    <mergeCell ref="B179:B180"/>
    <mergeCell ref="B181:B182"/>
    <mergeCell ref="B183:B184"/>
    <mergeCell ref="B186:B187"/>
    <mergeCell ref="B188:B189"/>
    <mergeCell ref="B197:B198"/>
    <mergeCell ref="H1859:M1859"/>
    <mergeCell ref="N1859:S1859"/>
    <mergeCell ref="H1860:M1860"/>
    <mergeCell ref="N1860:S1860"/>
    <mergeCell ref="A1861:S1861"/>
    <mergeCell ref="A1862:S1862"/>
    <mergeCell ref="A1863:S1863"/>
    <mergeCell ref="A1864:S1864"/>
    <mergeCell ref="A1865:S1865"/>
    <mergeCell ref="A1866:S1866"/>
    <mergeCell ref="A1867:O1867"/>
    <mergeCell ref="P1867:S1867"/>
    <mergeCell ref="A1868:O1868"/>
    <mergeCell ref="A1869:O1869"/>
    <mergeCell ref="A6:A218"/>
    <mergeCell ref="A219:A398"/>
    <mergeCell ref="A399:A439"/>
    <mergeCell ref="A440:A496"/>
    <mergeCell ref="A497:A633"/>
    <mergeCell ref="A634:A666"/>
    <mergeCell ref="A667:A811"/>
    <mergeCell ref="A812:A976"/>
    <mergeCell ref="A977:A1042"/>
    <mergeCell ref="A1043:A1281"/>
    <mergeCell ref="A1282:A1301"/>
    <mergeCell ref="A1302:A1374"/>
    <mergeCell ref="A1375:A1404"/>
    <mergeCell ref="A1405:A1438"/>
    <mergeCell ref="A1439:A1470"/>
    <mergeCell ref="A1471:A1501"/>
    <mergeCell ref="A1502:A1681"/>
    <mergeCell ref="A1682:A1767"/>
    <mergeCell ref="A1:T1"/>
    <mergeCell ref="E2:F2"/>
    <mergeCell ref="G2:H2"/>
    <mergeCell ref="H1852:M1852"/>
    <mergeCell ref="N1852:S1852"/>
    <mergeCell ref="H1853:M1853"/>
    <mergeCell ref="N1853:S1853"/>
    <mergeCell ref="H1854:M1854"/>
    <mergeCell ref="N1854:S1854"/>
    <mergeCell ref="H1855:M1855"/>
    <mergeCell ref="N1855:S1855"/>
    <mergeCell ref="H1856:M1856"/>
    <mergeCell ref="N1856:S1856"/>
    <mergeCell ref="H1857:M1857"/>
    <mergeCell ref="N1857:S1857"/>
    <mergeCell ref="H1858:M1858"/>
    <mergeCell ref="N1858:S1858"/>
    <mergeCell ref="A1768:A1860"/>
    <mergeCell ref="B8:B9"/>
    <mergeCell ref="B10:B11"/>
    <mergeCell ref="B12:B13"/>
    <mergeCell ref="B14:B15"/>
    <mergeCell ref="B21:B22"/>
    <mergeCell ref="B23:B25"/>
    <mergeCell ref="B34:B35"/>
    <mergeCell ref="B40:B41"/>
    <mergeCell ref="B42:B43"/>
    <mergeCell ref="B53:B54"/>
    <mergeCell ref="B81:B82"/>
    <mergeCell ref="B90:B105"/>
    <mergeCell ref="B109:B110"/>
    <mergeCell ref="B134:B135"/>
  </mergeCells>
  <phoneticPr fontId="71" type="noConversion"/>
  <conditionalFormatting sqref="H980">
    <cfRule type="expression" dxfId="17" priority="36">
      <formula>LEFT(#REF!,2)="发展"</formula>
    </cfRule>
    <cfRule type="expression" dxfId="16" priority="37">
      <formula>#REF!&lt;&gt;""</formula>
    </cfRule>
    <cfRule type="expression" dxfId="15" priority="38">
      <formula>LEFT(#REF!,2)="通用"</formula>
    </cfRule>
    <cfRule type="expression" dxfId="14" priority="39">
      <formula>LEFT(#REF!,2)="专业"</formula>
    </cfRule>
    <cfRule type="expression" dxfId="13" priority="40">
      <formula>LEFT(#REF!,2)="管理"</formula>
    </cfRule>
    <cfRule type="expression" dxfId="12" priority="41">
      <formula>LEFT(#REF!,2)="发展"</formula>
    </cfRule>
    <cfRule type="expression" dxfId="11" priority="42">
      <formula>LEFT(#REF!,2)="发展"</formula>
    </cfRule>
    <cfRule type="expression" dxfId="10" priority="43">
      <formula>#REF!&lt;&gt;""</formula>
    </cfRule>
    <cfRule type="expression" dxfId="9" priority="44">
      <formula>LEFT(#REF!,2)="通用"</formula>
    </cfRule>
    <cfRule type="expression" dxfId="8" priority="45">
      <formula>LEFT(#REF!,2)="专业"</formula>
    </cfRule>
    <cfRule type="expression" dxfId="7" priority="46">
      <formula>LEFT(#REF!,2)="管理"</formula>
    </cfRule>
    <cfRule type="expression" dxfId="6" priority="47">
      <formula>LEFT(#REF!,2)="发展"</formula>
    </cfRule>
  </conditionalFormatting>
  <hyperlinks>
    <hyperlink ref="B1713:B1715" location="'3怎样当好研发项目经理'!A1" display="怎样当好研发项目经理——研发项目经理的软技能提升"/>
    <hyperlink ref="B1726:B1728" location="'8研发项目管理'!A1" display="研发项目管理——实战技能、方法、工具和模板"/>
    <hyperlink ref="B1743:B1745" location="'14产品平台与技术管理'!A1" display="产品平台与CBB技术管理——加快产品研发速度的利器"/>
    <hyperlink ref="G90" r:id="rId1"/>
  </hyperlinks>
  <printOptions horizontalCentered="1"/>
  <pageMargins left="0.16875000000000001" right="3.8888888888888903E-2" top="0.39305555555555599" bottom="0.35416666666666702" header="0.511811023622047" footer="0.511811023622047"/>
  <pageSetup paperSize="9" orientation="landscape" horizontalDpi="300" verticalDpi="30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workbookViewId="0">
      <selection activeCell="J8" sqref="J8"/>
    </sheetView>
  </sheetViews>
  <sheetFormatPr defaultColWidth="9" defaultRowHeight="13.5"/>
  <cols>
    <col min="1" max="1" width="13.75" customWidth="1"/>
    <col min="2" max="2" width="74.375" customWidth="1"/>
    <col min="3" max="3" width="12.5" customWidth="1"/>
    <col min="4" max="4" width="11.625" customWidth="1"/>
    <col min="5" max="5" width="14" style="46" customWidth="1"/>
    <col min="6" max="6" width="8.625" style="47" customWidth="1"/>
    <col min="7" max="7" width="9" style="47"/>
    <col min="8" max="8" width="10.875" style="48" customWidth="1"/>
  </cols>
  <sheetData>
    <row r="1" spans="1:8" ht="66" customHeight="1">
      <c r="A1" s="413" t="s">
        <v>2346</v>
      </c>
      <c r="B1" s="413"/>
      <c r="C1" s="413"/>
      <c r="D1" s="413"/>
      <c r="E1" s="413"/>
      <c r="F1" s="414"/>
      <c r="G1" s="414"/>
      <c r="H1" s="413"/>
    </row>
    <row r="2" spans="1:8" ht="31.5" customHeight="1">
      <c r="A2" s="49" t="s">
        <v>2347</v>
      </c>
      <c r="B2" s="49" t="s">
        <v>2348</v>
      </c>
      <c r="C2" s="49" t="s">
        <v>2349</v>
      </c>
      <c r="D2" s="49" t="s">
        <v>2350</v>
      </c>
      <c r="E2" s="50" t="s">
        <v>2351</v>
      </c>
      <c r="F2" s="51" t="s">
        <v>2352</v>
      </c>
      <c r="G2" s="51" t="s">
        <v>2353</v>
      </c>
      <c r="H2" s="50" t="s">
        <v>2354</v>
      </c>
    </row>
    <row r="3" spans="1:8" ht="31.5" customHeight="1">
      <c r="A3" s="52" t="s">
        <v>2355</v>
      </c>
      <c r="B3" s="53" t="s">
        <v>1496</v>
      </c>
      <c r="C3" s="53"/>
      <c r="D3" s="53"/>
      <c r="E3" s="54" t="s">
        <v>1497</v>
      </c>
      <c r="F3" s="55">
        <v>1</v>
      </c>
      <c r="G3" s="55">
        <v>2480</v>
      </c>
      <c r="H3" s="54" t="s">
        <v>228</v>
      </c>
    </row>
    <row r="4" spans="1:8" ht="30" customHeight="1">
      <c r="A4" s="52" t="s">
        <v>2356</v>
      </c>
      <c r="B4" s="53" t="s">
        <v>236</v>
      </c>
      <c r="C4" s="53"/>
      <c r="D4" s="53"/>
      <c r="E4" s="54" t="s">
        <v>237</v>
      </c>
      <c r="F4" s="55">
        <v>2</v>
      </c>
      <c r="G4" s="55">
        <v>4680</v>
      </c>
      <c r="H4" s="54" t="s">
        <v>228</v>
      </c>
    </row>
    <row r="5" spans="1:8" ht="30" customHeight="1">
      <c r="A5" s="52" t="s">
        <v>2356</v>
      </c>
      <c r="B5" s="53" t="s">
        <v>239</v>
      </c>
      <c r="C5" s="53"/>
      <c r="D5" s="53"/>
      <c r="E5" s="54" t="s">
        <v>240</v>
      </c>
      <c r="F5" s="55">
        <v>2</v>
      </c>
      <c r="G5" s="55">
        <v>3800</v>
      </c>
      <c r="H5" s="54" t="s">
        <v>235</v>
      </c>
    </row>
    <row r="6" spans="1:8" ht="30" customHeight="1">
      <c r="A6" s="52" t="s">
        <v>2356</v>
      </c>
      <c r="B6" s="53" t="s">
        <v>1796</v>
      </c>
      <c r="C6" s="53"/>
      <c r="D6" s="53"/>
      <c r="E6" s="54" t="s">
        <v>1797</v>
      </c>
      <c r="F6" s="55">
        <v>2</v>
      </c>
      <c r="G6" s="55">
        <v>3800</v>
      </c>
      <c r="H6" s="54" t="s">
        <v>235</v>
      </c>
    </row>
    <row r="7" spans="1:8" ht="30" customHeight="1">
      <c r="A7" s="52" t="s">
        <v>2357</v>
      </c>
      <c r="B7" s="53" t="s">
        <v>208</v>
      </c>
      <c r="C7" s="53"/>
      <c r="D7" s="53"/>
      <c r="E7" s="54"/>
      <c r="F7" s="55" t="s">
        <v>209</v>
      </c>
      <c r="G7" s="55">
        <v>8800</v>
      </c>
      <c r="H7" s="54" t="s">
        <v>228</v>
      </c>
    </row>
    <row r="8" spans="1:8" ht="30" customHeight="1">
      <c r="A8" s="52" t="s">
        <v>2358</v>
      </c>
      <c r="B8" s="53" t="s">
        <v>1498</v>
      </c>
      <c r="C8" s="53"/>
      <c r="D8" s="53"/>
      <c r="E8" s="54" t="s">
        <v>1499</v>
      </c>
      <c r="F8" s="55">
        <v>1</v>
      </c>
      <c r="G8" s="55">
        <v>2480</v>
      </c>
      <c r="H8" s="54" t="s">
        <v>235</v>
      </c>
    </row>
    <row r="9" spans="1:8" ht="28.5" customHeight="1">
      <c r="A9" s="56" t="s">
        <v>2359</v>
      </c>
      <c r="B9" s="57" t="s">
        <v>1500</v>
      </c>
      <c r="C9" s="58"/>
      <c r="D9" s="58"/>
      <c r="E9" s="56" t="s">
        <v>1501</v>
      </c>
      <c r="F9" s="59">
        <v>1</v>
      </c>
      <c r="G9" s="59">
        <v>2480</v>
      </c>
      <c r="H9" s="56" t="s">
        <v>728</v>
      </c>
    </row>
    <row r="10" spans="1:8" ht="30" customHeight="1">
      <c r="A10" s="56" t="s">
        <v>2360</v>
      </c>
      <c r="B10" s="57" t="s">
        <v>591</v>
      </c>
      <c r="C10" s="56"/>
      <c r="D10" s="56"/>
      <c r="E10" s="56" t="s">
        <v>592</v>
      </c>
      <c r="F10" s="59">
        <v>2</v>
      </c>
      <c r="G10" s="59">
        <v>3600</v>
      </c>
      <c r="H10" s="56" t="s">
        <v>228</v>
      </c>
    </row>
    <row r="11" spans="1:8" ht="30" customHeight="1">
      <c r="A11" s="56" t="s">
        <v>2360</v>
      </c>
      <c r="B11" s="57" t="s">
        <v>241</v>
      </c>
      <c r="C11" s="57"/>
      <c r="D11" s="57"/>
      <c r="E11" s="56" t="s">
        <v>242</v>
      </c>
      <c r="F11" s="59">
        <v>2</v>
      </c>
      <c r="G11" s="59">
        <v>4680</v>
      </c>
      <c r="H11" s="56" t="s">
        <v>235</v>
      </c>
    </row>
    <row r="12" spans="1:8" ht="30" customHeight="1">
      <c r="A12" s="56" t="s">
        <v>2360</v>
      </c>
      <c r="B12" s="57" t="s">
        <v>918</v>
      </c>
      <c r="C12" s="60"/>
      <c r="D12" s="60"/>
      <c r="E12" s="56" t="s">
        <v>596</v>
      </c>
      <c r="F12" s="59">
        <v>2</v>
      </c>
      <c r="G12" s="59">
        <v>3800</v>
      </c>
      <c r="H12" s="56" t="s">
        <v>235</v>
      </c>
    </row>
    <row r="13" spans="1:8" ht="30" customHeight="1">
      <c r="A13" s="56" t="s">
        <v>2361</v>
      </c>
      <c r="B13" s="57" t="s">
        <v>208</v>
      </c>
      <c r="C13" s="60"/>
      <c r="D13" s="60"/>
      <c r="E13" s="56"/>
      <c r="F13" s="59" t="s">
        <v>209</v>
      </c>
      <c r="G13" s="59">
        <v>8800</v>
      </c>
      <c r="H13" s="56" t="s">
        <v>235</v>
      </c>
    </row>
    <row r="14" spans="1:8" ht="30" customHeight="1">
      <c r="A14" s="61" t="s">
        <v>2362</v>
      </c>
      <c r="B14" s="62" t="s">
        <v>1504</v>
      </c>
      <c r="C14" s="62"/>
      <c r="D14" s="62"/>
      <c r="E14" s="61" t="s">
        <v>1505</v>
      </c>
      <c r="F14" s="63">
        <v>2</v>
      </c>
      <c r="G14" s="63">
        <v>3980</v>
      </c>
      <c r="H14" s="61" t="s">
        <v>228</v>
      </c>
    </row>
    <row r="15" spans="1:8" ht="30" customHeight="1">
      <c r="A15" s="61" t="s">
        <v>2363</v>
      </c>
      <c r="B15" s="62" t="s">
        <v>2364</v>
      </c>
      <c r="C15" s="62"/>
      <c r="D15" s="62"/>
      <c r="E15" s="61" t="s">
        <v>1507</v>
      </c>
      <c r="F15" s="63">
        <v>3</v>
      </c>
      <c r="G15" s="63">
        <v>5200</v>
      </c>
      <c r="H15" s="61" t="s">
        <v>235</v>
      </c>
    </row>
    <row r="16" spans="1:8" ht="30" customHeight="1">
      <c r="A16" s="61" t="s">
        <v>2365</v>
      </c>
      <c r="B16" s="62" t="s">
        <v>1235</v>
      </c>
      <c r="C16" s="61"/>
      <c r="D16" s="61"/>
      <c r="E16" s="61" t="s">
        <v>2366</v>
      </c>
      <c r="F16" s="63">
        <v>2</v>
      </c>
      <c r="G16" s="63">
        <v>3980</v>
      </c>
      <c r="H16" s="61" t="s">
        <v>228</v>
      </c>
    </row>
    <row r="17" spans="1:8" ht="30" customHeight="1">
      <c r="A17" s="61" t="s">
        <v>2367</v>
      </c>
      <c r="B17" s="62" t="s">
        <v>208</v>
      </c>
      <c r="C17" s="61"/>
      <c r="D17" s="61"/>
      <c r="E17" s="61"/>
      <c r="F17" s="63" t="s">
        <v>209</v>
      </c>
      <c r="G17" s="63">
        <v>8800</v>
      </c>
      <c r="H17" s="61" t="s">
        <v>228</v>
      </c>
    </row>
    <row r="18" spans="1:8" ht="30" customHeight="1">
      <c r="A18" s="61" t="s">
        <v>2368</v>
      </c>
      <c r="B18" s="62" t="s">
        <v>243</v>
      </c>
      <c r="C18" s="61"/>
      <c r="D18" s="61"/>
      <c r="E18" s="61" t="s">
        <v>244</v>
      </c>
      <c r="F18" s="63">
        <v>2</v>
      </c>
      <c r="G18" s="63">
        <v>4680</v>
      </c>
      <c r="H18" s="61" t="s">
        <v>228</v>
      </c>
    </row>
    <row r="19" spans="1:8" ht="30" customHeight="1">
      <c r="A19" s="61" t="s">
        <v>2368</v>
      </c>
      <c r="B19" s="62" t="s">
        <v>593</v>
      </c>
      <c r="C19" s="62"/>
      <c r="D19" s="62"/>
      <c r="E19" s="62" t="s">
        <v>249</v>
      </c>
      <c r="F19" s="63">
        <v>2</v>
      </c>
      <c r="G19" s="63">
        <v>4980</v>
      </c>
      <c r="H19" s="61" t="s">
        <v>235</v>
      </c>
    </row>
    <row r="20" spans="1:8" ht="30" customHeight="1">
      <c r="A20" s="64" t="s">
        <v>2369</v>
      </c>
      <c r="B20" s="65" t="s">
        <v>1510</v>
      </c>
      <c r="C20" s="65"/>
      <c r="D20" s="65"/>
      <c r="E20" s="64" t="s">
        <v>1511</v>
      </c>
      <c r="F20" s="66">
        <v>1</v>
      </c>
      <c r="G20" s="66">
        <v>2480</v>
      </c>
      <c r="H20" s="64" t="s">
        <v>728</v>
      </c>
    </row>
    <row r="21" spans="1:8" ht="30" customHeight="1">
      <c r="A21" s="64" t="s">
        <v>2370</v>
      </c>
      <c r="B21" s="65" t="s">
        <v>1875</v>
      </c>
      <c r="C21" s="65"/>
      <c r="D21" s="65"/>
      <c r="E21" s="64" t="s">
        <v>1867</v>
      </c>
      <c r="F21" s="66">
        <v>2</v>
      </c>
      <c r="G21" s="66">
        <v>4500</v>
      </c>
      <c r="H21" s="64" t="s">
        <v>235</v>
      </c>
    </row>
    <row r="22" spans="1:8" ht="30" customHeight="1">
      <c r="A22" s="64" t="s">
        <v>2371</v>
      </c>
      <c r="B22" s="65" t="s">
        <v>1869</v>
      </c>
      <c r="C22" s="65"/>
      <c r="D22" s="65"/>
      <c r="E22" s="64" t="s">
        <v>1867</v>
      </c>
      <c r="F22" s="66">
        <v>3</v>
      </c>
      <c r="G22" s="66">
        <v>5800</v>
      </c>
      <c r="H22" s="64" t="s">
        <v>235</v>
      </c>
    </row>
    <row r="23" spans="1:8" ht="30" customHeight="1">
      <c r="A23" s="64" t="s">
        <v>2372</v>
      </c>
      <c r="B23" s="65" t="s">
        <v>2373</v>
      </c>
      <c r="C23" s="64"/>
      <c r="D23" s="64"/>
      <c r="E23" s="64" t="s">
        <v>242</v>
      </c>
      <c r="F23" s="66">
        <v>2</v>
      </c>
      <c r="G23" s="66">
        <v>4680</v>
      </c>
      <c r="H23" s="64" t="s">
        <v>228</v>
      </c>
    </row>
    <row r="24" spans="1:8" ht="30" customHeight="1">
      <c r="A24" s="64" t="s">
        <v>2372</v>
      </c>
      <c r="B24" s="65" t="s">
        <v>594</v>
      </c>
      <c r="C24" s="64"/>
      <c r="D24" s="64"/>
      <c r="E24" s="64" t="s">
        <v>583</v>
      </c>
      <c r="F24" s="66">
        <v>2</v>
      </c>
      <c r="G24" s="66">
        <v>4680</v>
      </c>
      <c r="H24" s="64" t="s">
        <v>235</v>
      </c>
    </row>
    <row r="25" spans="1:8" ht="30" customHeight="1">
      <c r="A25" s="64" t="s">
        <v>2372</v>
      </c>
      <c r="B25" s="65" t="s">
        <v>1938</v>
      </c>
      <c r="C25" s="64"/>
      <c r="D25" s="64"/>
      <c r="E25" s="64" t="s">
        <v>1974</v>
      </c>
      <c r="F25" s="66">
        <v>2</v>
      </c>
      <c r="G25" s="66">
        <v>4200</v>
      </c>
      <c r="H25" s="64" t="s">
        <v>228</v>
      </c>
    </row>
    <row r="26" spans="1:8" ht="30" customHeight="1">
      <c r="A26" s="56" t="s">
        <v>2374</v>
      </c>
      <c r="B26" s="57" t="s">
        <v>1513</v>
      </c>
      <c r="C26" s="57"/>
      <c r="D26" s="57"/>
      <c r="E26" s="56" t="s">
        <v>1501</v>
      </c>
      <c r="F26" s="59">
        <v>1</v>
      </c>
      <c r="G26" s="59">
        <v>2480</v>
      </c>
      <c r="H26" s="56" t="s">
        <v>235</v>
      </c>
    </row>
    <row r="27" spans="1:8" ht="30" customHeight="1">
      <c r="A27" s="56" t="s">
        <v>2375</v>
      </c>
      <c r="B27" s="57" t="s">
        <v>1514</v>
      </c>
      <c r="C27" s="57"/>
      <c r="D27" s="57"/>
      <c r="E27" s="56" t="s">
        <v>1501</v>
      </c>
      <c r="F27" s="59">
        <v>1</v>
      </c>
      <c r="G27" s="59">
        <v>2480</v>
      </c>
      <c r="H27" s="56" t="s">
        <v>728</v>
      </c>
    </row>
    <row r="28" spans="1:8" ht="30" customHeight="1">
      <c r="A28" s="56" t="s">
        <v>2376</v>
      </c>
      <c r="B28" s="57" t="s">
        <v>595</v>
      </c>
      <c r="C28" s="56"/>
      <c r="D28" s="56"/>
      <c r="E28" s="56" t="s">
        <v>596</v>
      </c>
      <c r="F28" s="59">
        <v>2</v>
      </c>
      <c r="G28" s="59">
        <v>3800</v>
      </c>
      <c r="H28" s="56" t="s">
        <v>235</v>
      </c>
    </row>
    <row r="29" spans="1:8" ht="30" customHeight="1">
      <c r="A29" s="56" t="s">
        <v>2376</v>
      </c>
      <c r="B29" s="57" t="s">
        <v>246</v>
      </c>
      <c r="C29" s="56"/>
      <c r="D29" s="56"/>
      <c r="E29" s="56" t="s">
        <v>134</v>
      </c>
      <c r="F29" s="59">
        <v>2</v>
      </c>
      <c r="G29" s="59">
        <v>4680</v>
      </c>
      <c r="H29" s="56" t="s">
        <v>235</v>
      </c>
    </row>
    <row r="30" spans="1:8" ht="30" customHeight="1">
      <c r="A30" s="56" t="s">
        <v>2377</v>
      </c>
      <c r="B30" s="57" t="s">
        <v>248</v>
      </c>
      <c r="C30" s="56"/>
      <c r="D30" s="56"/>
      <c r="E30" s="56" t="s">
        <v>249</v>
      </c>
      <c r="F30" s="59">
        <v>2</v>
      </c>
      <c r="G30" s="59">
        <v>4980</v>
      </c>
      <c r="H30" s="56" t="s">
        <v>228</v>
      </c>
    </row>
    <row r="31" spans="1:8" ht="30" customHeight="1">
      <c r="A31" s="67" t="s">
        <v>2378</v>
      </c>
      <c r="B31" s="68" t="s">
        <v>2364</v>
      </c>
      <c r="C31" s="68"/>
      <c r="D31" s="68"/>
      <c r="E31" s="67" t="s">
        <v>1509</v>
      </c>
      <c r="F31" s="69">
        <v>3</v>
      </c>
      <c r="G31" s="69">
        <v>5200</v>
      </c>
      <c r="H31" s="67" t="s">
        <v>228</v>
      </c>
    </row>
    <row r="32" spans="1:8" ht="30" customHeight="1">
      <c r="A32" s="67" t="s">
        <v>2379</v>
      </c>
      <c r="B32" s="68" t="s">
        <v>1796</v>
      </c>
      <c r="C32" s="67"/>
      <c r="D32" s="67"/>
      <c r="E32" s="67" t="s">
        <v>1797</v>
      </c>
      <c r="F32" s="69">
        <v>2</v>
      </c>
      <c r="G32" s="69">
        <v>3800</v>
      </c>
      <c r="H32" s="67" t="s">
        <v>228</v>
      </c>
    </row>
    <row r="33" spans="1:8" ht="30" customHeight="1">
      <c r="A33" s="67" t="s">
        <v>2379</v>
      </c>
      <c r="B33" s="68" t="s">
        <v>537</v>
      </c>
      <c r="C33" s="68"/>
      <c r="D33" s="68"/>
      <c r="E33" s="67" t="s">
        <v>2380</v>
      </c>
      <c r="F33" s="69">
        <v>2</v>
      </c>
      <c r="G33" s="69">
        <v>4680</v>
      </c>
      <c r="H33" s="67" t="s">
        <v>235</v>
      </c>
    </row>
    <row r="34" spans="1:8" ht="30" customHeight="1">
      <c r="A34" s="67" t="s">
        <v>2379</v>
      </c>
      <c r="B34" s="68" t="s">
        <v>1233</v>
      </c>
      <c r="C34" s="67"/>
      <c r="D34" s="67"/>
      <c r="E34" s="67" t="s">
        <v>1234</v>
      </c>
      <c r="F34" s="69">
        <v>2</v>
      </c>
      <c r="G34" s="69">
        <v>3980</v>
      </c>
      <c r="H34" s="67" t="s">
        <v>235</v>
      </c>
    </row>
    <row r="35" spans="1:8" ht="30" customHeight="1">
      <c r="A35" s="67" t="s">
        <v>2381</v>
      </c>
      <c r="B35" s="68" t="s">
        <v>1516</v>
      </c>
      <c r="C35" s="67"/>
      <c r="D35" s="67"/>
      <c r="E35" s="67" t="s">
        <v>1501</v>
      </c>
      <c r="F35" s="69">
        <v>2</v>
      </c>
      <c r="G35" s="69">
        <v>3980</v>
      </c>
      <c r="H35" s="67" t="s">
        <v>235</v>
      </c>
    </row>
    <row r="36" spans="1:8" ht="30" customHeight="1">
      <c r="A36" s="70" t="s">
        <v>2382</v>
      </c>
      <c r="B36" s="71" t="s">
        <v>597</v>
      </c>
      <c r="C36" s="70"/>
      <c r="D36" s="70"/>
      <c r="E36" s="70" t="s">
        <v>583</v>
      </c>
      <c r="F36" s="72">
        <v>2</v>
      </c>
      <c r="G36" s="72">
        <v>4680</v>
      </c>
      <c r="H36" s="70" t="s">
        <v>228</v>
      </c>
    </row>
    <row r="37" spans="1:8" ht="30" customHeight="1">
      <c r="A37" s="70" t="s">
        <v>2382</v>
      </c>
      <c r="B37" s="71" t="s">
        <v>243</v>
      </c>
      <c r="C37" s="70"/>
      <c r="D37" s="70"/>
      <c r="E37" s="70" t="s">
        <v>244</v>
      </c>
      <c r="F37" s="72">
        <v>2</v>
      </c>
      <c r="G37" s="72">
        <v>4680</v>
      </c>
      <c r="H37" s="70" t="s">
        <v>235</v>
      </c>
    </row>
    <row r="38" spans="1:8" ht="30" customHeight="1">
      <c r="A38" s="70" t="s">
        <v>2382</v>
      </c>
      <c r="B38" s="71" t="s">
        <v>1938</v>
      </c>
      <c r="C38" s="70"/>
      <c r="D38" s="70"/>
      <c r="E38" s="70" t="s">
        <v>1974</v>
      </c>
      <c r="F38" s="72">
        <v>2</v>
      </c>
      <c r="G38" s="72">
        <v>4200</v>
      </c>
      <c r="H38" s="70" t="s">
        <v>235</v>
      </c>
    </row>
    <row r="39" spans="1:8" ht="30" customHeight="1">
      <c r="A39" s="56" t="s">
        <v>2383</v>
      </c>
      <c r="B39" s="57" t="s">
        <v>1500</v>
      </c>
      <c r="C39" s="56"/>
      <c r="D39" s="56"/>
      <c r="E39" s="56" t="s">
        <v>1501</v>
      </c>
      <c r="F39" s="59">
        <v>1</v>
      </c>
      <c r="G39" s="59">
        <v>2480</v>
      </c>
      <c r="H39" s="56" t="s">
        <v>228</v>
      </c>
    </row>
    <row r="40" spans="1:8" ht="30" customHeight="1">
      <c r="A40" s="56" t="s">
        <v>2384</v>
      </c>
      <c r="B40" s="57" t="s">
        <v>2385</v>
      </c>
      <c r="C40" s="56"/>
      <c r="D40" s="56"/>
      <c r="E40" s="56" t="s">
        <v>242</v>
      </c>
      <c r="F40" s="59">
        <v>2</v>
      </c>
      <c r="G40" s="59">
        <v>4680</v>
      </c>
      <c r="H40" s="56" t="s">
        <v>235</v>
      </c>
    </row>
    <row r="41" spans="1:8" ht="30" customHeight="1">
      <c r="A41" s="56" t="s">
        <v>2384</v>
      </c>
      <c r="B41" s="57" t="s">
        <v>550</v>
      </c>
      <c r="C41" s="56"/>
      <c r="D41" s="56"/>
      <c r="E41" s="56" t="s">
        <v>592</v>
      </c>
      <c r="F41" s="59">
        <v>2</v>
      </c>
      <c r="G41" s="59">
        <v>3800</v>
      </c>
      <c r="H41" s="56" t="s">
        <v>228</v>
      </c>
    </row>
    <row r="42" spans="1:8" ht="30" customHeight="1">
      <c r="A42" s="70" t="s">
        <v>2386</v>
      </c>
      <c r="B42" s="71" t="s">
        <v>2364</v>
      </c>
      <c r="C42" s="71"/>
      <c r="D42" s="71"/>
      <c r="E42" s="70" t="s">
        <v>1507</v>
      </c>
      <c r="F42" s="72">
        <v>2</v>
      </c>
      <c r="G42" s="72">
        <v>5200</v>
      </c>
      <c r="H42" s="70" t="s">
        <v>728</v>
      </c>
    </row>
    <row r="43" spans="1:8" ht="30" customHeight="1">
      <c r="A43" s="70" t="s">
        <v>2387</v>
      </c>
      <c r="B43" s="71" t="s">
        <v>1514</v>
      </c>
      <c r="C43" s="71"/>
      <c r="D43" s="71"/>
      <c r="E43" s="70" t="s">
        <v>1501</v>
      </c>
      <c r="F43" s="72">
        <v>1</v>
      </c>
      <c r="G43" s="72">
        <v>2480</v>
      </c>
      <c r="H43" s="70" t="s">
        <v>235</v>
      </c>
    </row>
    <row r="44" spans="1:8" ht="30" customHeight="1">
      <c r="A44" s="70" t="s">
        <v>2388</v>
      </c>
      <c r="B44" s="71" t="s">
        <v>251</v>
      </c>
      <c r="C44" s="70"/>
      <c r="D44" s="70"/>
      <c r="E44" s="70" t="s">
        <v>2389</v>
      </c>
      <c r="F44" s="72">
        <v>2</v>
      </c>
      <c r="G44" s="72">
        <v>2580</v>
      </c>
      <c r="H44" s="70" t="s">
        <v>228</v>
      </c>
    </row>
    <row r="45" spans="1:8" ht="30" customHeight="1">
      <c r="A45" s="70" t="s">
        <v>2390</v>
      </c>
      <c r="B45" s="71" t="s">
        <v>593</v>
      </c>
      <c r="C45" s="70"/>
      <c r="D45" s="70"/>
      <c r="E45" s="70" t="s">
        <v>249</v>
      </c>
      <c r="F45" s="72">
        <v>2</v>
      </c>
      <c r="G45" s="72">
        <v>4980</v>
      </c>
      <c r="H45" s="70" t="s">
        <v>228</v>
      </c>
    </row>
    <row r="46" spans="1:8" ht="30" customHeight="1">
      <c r="A46" s="70" t="s">
        <v>2388</v>
      </c>
      <c r="B46" s="71" t="s">
        <v>591</v>
      </c>
      <c r="C46" s="70"/>
      <c r="D46" s="70"/>
      <c r="E46" s="70" t="s">
        <v>592</v>
      </c>
      <c r="F46" s="72">
        <v>2</v>
      </c>
      <c r="G46" s="72">
        <v>3800</v>
      </c>
      <c r="H46" s="70" t="s">
        <v>235</v>
      </c>
    </row>
    <row r="47" spans="1:8" ht="30" customHeight="1">
      <c r="A47" s="54" t="s">
        <v>2391</v>
      </c>
      <c r="B47" s="73" t="s">
        <v>1517</v>
      </c>
      <c r="C47" s="54"/>
      <c r="D47" s="54"/>
      <c r="E47" s="54" t="s">
        <v>1511</v>
      </c>
      <c r="F47" s="55">
        <v>1</v>
      </c>
      <c r="G47" s="55">
        <v>2480</v>
      </c>
      <c r="H47" s="54" t="s">
        <v>228</v>
      </c>
    </row>
    <row r="48" spans="1:8" ht="30" customHeight="1">
      <c r="A48" s="54" t="s">
        <v>2392</v>
      </c>
      <c r="B48" s="73" t="s">
        <v>1152</v>
      </c>
      <c r="C48" s="54"/>
      <c r="D48" s="54"/>
      <c r="E48" s="54" t="s">
        <v>240</v>
      </c>
      <c r="F48" s="55">
        <v>2</v>
      </c>
      <c r="G48" s="55">
        <v>3980</v>
      </c>
      <c r="H48" s="54" t="s">
        <v>228</v>
      </c>
    </row>
    <row r="49" spans="1:8" ht="30" customHeight="1">
      <c r="A49" s="54" t="s">
        <v>2392</v>
      </c>
      <c r="B49" s="73" t="s">
        <v>253</v>
      </c>
      <c r="C49" s="54"/>
      <c r="D49" s="54"/>
      <c r="E49" s="54" t="s">
        <v>254</v>
      </c>
      <c r="F49" s="55">
        <v>2</v>
      </c>
      <c r="G49" s="55">
        <v>4680</v>
      </c>
      <c r="H49" s="54" t="s">
        <v>228</v>
      </c>
    </row>
    <row r="50" spans="1:8" ht="30" customHeight="1">
      <c r="A50" s="415" t="s">
        <v>2393</v>
      </c>
      <c r="B50" s="415"/>
      <c r="C50" s="415"/>
      <c r="D50" s="415"/>
      <c r="E50" s="415"/>
      <c r="F50" s="416"/>
      <c r="G50" s="416"/>
      <c r="H50" s="415"/>
    </row>
    <row r="51" spans="1:8">
      <c r="A51" s="415"/>
      <c r="B51" s="415"/>
      <c r="C51" s="415"/>
      <c r="D51" s="415"/>
      <c r="E51" s="415"/>
      <c r="F51" s="416"/>
      <c r="G51" s="416"/>
      <c r="H51" s="415"/>
    </row>
    <row r="52" spans="1:8">
      <c r="A52" s="415"/>
      <c r="B52" s="415"/>
      <c r="C52" s="415"/>
      <c r="D52" s="415"/>
      <c r="E52" s="415"/>
      <c r="F52" s="416"/>
      <c r="G52" s="416"/>
      <c r="H52" s="415"/>
    </row>
    <row r="53" spans="1:8">
      <c r="A53" s="415"/>
      <c r="B53" s="415"/>
      <c r="C53" s="415"/>
      <c r="D53" s="415"/>
      <c r="E53" s="415"/>
      <c r="F53" s="416"/>
      <c r="G53" s="416"/>
      <c r="H53" s="415"/>
    </row>
  </sheetData>
  <mergeCells count="2">
    <mergeCell ref="A1:H1"/>
    <mergeCell ref="A50:H53"/>
  </mergeCells>
  <phoneticPr fontId="71" type="noConversion"/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1"/>
  <sheetViews>
    <sheetView workbookViewId="0">
      <selection activeCell="F3" sqref="F3"/>
    </sheetView>
  </sheetViews>
  <sheetFormatPr defaultColWidth="9" defaultRowHeight="26.1" customHeight="1"/>
  <cols>
    <col min="1" max="1" width="15" style="1" customWidth="1"/>
    <col min="2" max="2" width="69" style="2" customWidth="1"/>
    <col min="3" max="3" width="11.5" style="2" customWidth="1"/>
    <col min="4" max="4" width="13.375" style="2" customWidth="1"/>
    <col min="5" max="5" width="43.125" style="3" customWidth="1"/>
  </cols>
  <sheetData>
    <row r="1" spans="1:5" ht="74.25" customHeight="1">
      <c r="A1" s="417" t="s">
        <v>2394</v>
      </c>
      <c r="B1" s="418"/>
      <c r="C1" s="418"/>
      <c r="D1" s="418"/>
      <c r="E1" s="418"/>
    </row>
    <row r="2" spans="1:5" ht="26.25" customHeight="1">
      <c r="A2" s="419" t="s">
        <v>2395</v>
      </c>
      <c r="B2" s="420"/>
      <c r="C2" s="420"/>
      <c r="D2" s="420"/>
      <c r="E2" s="420"/>
    </row>
    <row r="3" spans="1:5" ht="26.25" customHeight="1">
      <c r="A3" s="4" t="s">
        <v>2396</v>
      </c>
      <c r="B3" s="4" t="s">
        <v>2397</v>
      </c>
      <c r="C3" s="4" t="s">
        <v>2398</v>
      </c>
      <c r="D3" s="4" t="s">
        <v>2399</v>
      </c>
      <c r="E3" s="4" t="s">
        <v>2400</v>
      </c>
    </row>
    <row r="4" spans="1:5" ht="22.5" customHeight="1">
      <c r="A4" s="421" t="s">
        <v>2401</v>
      </c>
      <c r="B4" s="5" t="s">
        <v>2402</v>
      </c>
      <c r="C4" s="6" t="s">
        <v>2403</v>
      </c>
      <c r="D4" s="6" t="s">
        <v>2404</v>
      </c>
      <c r="E4" s="7" t="s">
        <v>2405</v>
      </c>
    </row>
    <row r="5" spans="1:5" ht="21.75" customHeight="1">
      <c r="A5" s="341"/>
      <c r="B5" s="5" t="s">
        <v>2406</v>
      </c>
      <c r="C5" s="6" t="s">
        <v>2407</v>
      </c>
      <c r="D5" s="6" t="s">
        <v>2404</v>
      </c>
      <c r="E5" s="7" t="s">
        <v>2405</v>
      </c>
    </row>
    <row r="6" spans="1:5" ht="22.5" customHeight="1">
      <c r="A6" s="341"/>
      <c r="B6" s="5" t="s">
        <v>2408</v>
      </c>
      <c r="C6" s="6" t="s">
        <v>2407</v>
      </c>
      <c r="D6" s="6" t="s">
        <v>2409</v>
      </c>
      <c r="E6" s="7" t="s">
        <v>2410</v>
      </c>
    </row>
    <row r="7" spans="1:5" ht="21" customHeight="1">
      <c r="A7" s="341"/>
      <c r="B7" s="5" t="s">
        <v>2411</v>
      </c>
      <c r="C7" s="6" t="s">
        <v>2407</v>
      </c>
      <c r="D7" s="6" t="s">
        <v>2409</v>
      </c>
      <c r="E7" s="7" t="s">
        <v>2410</v>
      </c>
    </row>
    <row r="8" spans="1:5" ht="23.25" customHeight="1">
      <c r="A8" s="341"/>
      <c r="B8" s="5" t="s">
        <v>2412</v>
      </c>
      <c r="C8" s="6" t="s">
        <v>2407</v>
      </c>
      <c r="D8" s="6" t="s">
        <v>2413</v>
      </c>
      <c r="E8" s="7" t="s">
        <v>2414</v>
      </c>
    </row>
    <row r="9" spans="1:5" ht="21" customHeight="1">
      <c r="A9" s="341"/>
      <c r="B9" s="5" t="s">
        <v>2415</v>
      </c>
      <c r="C9" s="6" t="s">
        <v>2407</v>
      </c>
      <c r="D9" s="6" t="s">
        <v>2413</v>
      </c>
      <c r="E9" s="7" t="s">
        <v>2416</v>
      </c>
    </row>
    <row r="10" spans="1:5" ht="18.75" customHeight="1">
      <c r="A10" s="341"/>
      <c r="B10" s="5" t="s">
        <v>2417</v>
      </c>
      <c r="C10" s="6" t="s">
        <v>2407</v>
      </c>
      <c r="D10" s="6" t="s">
        <v>2413</v>
      </c>
      <c r="E10" s="7" t="s">
        <v>2416</v>
      </c>
    </row>
    <row r="11" spans="1:5" ht="21.75" customHeight="1">
      <c r="A11" s="341"/>
      <c r="B11" s="5" t="s">
        <v>2418</v>
      </c>
      <c r="C11" s="6" t="s">
        <v>2403</v>
      </c>
      <c r="D11" s="6" t="s">
        <v>2413</v>
      </c>
      <c r="E11" s="7" t="s">
        <v>2416</v>
      </c>
    </row>
    <row r="12" spans="1:5" ht="20.25" customHeight="1">
      <c r="A12" s="341"/>
      <c r="B12" s="5" t="s">
        <v>2419</v>
      </c>
      <c r="C12" s="6" t="s">
        <v>2403</v>
      </c>
      <c r="D12" s="6" t="s">
        <v>2420</v>
      </c>
      <c r="E12" s="7" t="s">
        <v>2421</v>
      </c>
    </row>
    <row r="13" spans="1:5" ht="15.75" customHeight="1">
      <c r="A13" s="341"/>
      <c r="B13" s="5" t="s">
        <v>2422</v>
      </c>
      <c r="C13" s="6" t="s">
        <v>2423</v>
      </c>
      <c r="D13" s="6" t="s">
        <v>2420</v>
      </c>
      <c r="E13" s="7" t="s">
        <v>2424</v>
      </c>
    </row>
    <row r="14" spans="1:5" ht="22.5" customHeight="1">
      <c r="A14" s="341"/>
      <c r="B14" s="5" t="s">
        <v>2425</v>
      </c>
      <c r="C14" s="6" t="s">
        <v>2407</v>
      </c>
      <c r="D14" s="6" t="s">
        <v>2426</v>
      </c>
      <c r="E14" s="7" t="s">
        <v>2427</v>
      </c>
    </row>
    <row r="15" spans="1:5" ht="23.25" customHeight="1">
      <c r="A15" s="341"/>
      <c r="B15" s="5" t="s">
        <v>2428</v>
      </c>
      <c r="C15" s="6" t="s">
        <v>2407</v>
      </c>
      <c r="D15" s="6" t="s">
        <v>2429</v>
      </c>
      <c r="E15" s="7" t="s">
        <v>2430</v>
      </c>
    </row>
    <row r="16" spans="1:5" ht="21.75" customHeight="1">
      <c r="A16" s="341"/>
      <c r="B16" s="5" t="s">
        <v>2431</v>
      </c>
      <c r="C16" s="6" t="s">
        <v>2407</v>
      </c>
      <c r="D16" s="6" t="s">
        <v>2429</v>
      </c>
      <c r="E16" s="7" t="s">
        <v>2430</v>
      </c>
    </row>
    <row r="17" spans="1:5" ht="19.5" customHeight="1">
      <c r="A17" s="341"/>
      <c r="B17" s="5" t="s">
        <v>2432</v>
      </c>
      <c r="C17" s="6" t="s">
        <v>2407</v>
      </c>
      <c r="D17" s="6" t="s">
        <v>2433</v>
      </c>
      <c r="E17" s="7" t="s">
        <v>2434</v>
      </c>
    </row>
    <row r="18" spans="1:5" ht="19.5" customHeight="1">
      <c r="A18" s="341"/>
      <c r="B18" s="5" t="s">
        <v>2435</v>
      </c>
      <c r="C18" s="6" t="s">
        <v>2403</v>
      </c>
      <c r="D18" s="6" t="s">
        <v>2436</v>
      </c>
      <c r="E18" s="7" t="s">
        <v>2437</v>
      </c>
    </row>
    <row r="19" spans="1:5" ht="20.25" customHeight="1">
      <c r="A19" s="341"/>
      <c r="B19" s="5" t="s">
        <v>2438</v>
      </c>
      <c r="C19" s="6" t="s">
        <v>2423</v>
      </c>
      <c r="D19" s="6" t="s">
        <v>2439</v>
      </c>
      <c r="E19" s="7" t="s">
        <v>2440</v>
      </c>
    </row>
    <row r="20" spans="1:5" ht="19.5" customHeight="1">
      <c r="A20" s="341"/>
      <c r="B20" s="5" t="s">
        <v>2441</v>
      </c>
      <c r="C20" s="6" t="s">
        <v>2423</v>
      </c>
      <c r="D20" s="6" t="s">
        <v>2442</v>
      </c>
      <c r="E20" s="7" t="s">
        <v>2443</v>
      </c>
    </row>
    <row r="21" spans="1:5" ht="18.75" customHeight="1">
      <c r="A21" s="341"/>
      <c r="B21" s="5" t="s">
        <v>2444</v>
      </c>
      <c r="C21" s="6" t="s">
        <v>2423</v>
      </c>
      <c r="D21" s="6" t="s">
        <v>2442</v>
      </c>
      <c r="E21" s="7" t="s">
        <v>2445</v>
      </c>
    </row>
    <row r="22" spans="1:5" ht="19.5" customHeight="1">
      <c r="A22" s="342"/>
      <c r="B22" s="5" t="s">
        <v>2446</v>
      </c>
      <c r="C22" s="6" t="s">
        <v>2403</v>
      </c>
      <c r="D22" s="6" t="s">
        <v>2442</v>
      </c>
      <c r="E22" s="7" t="s">
        <v>2445</v>
      </c>
    </row>
    <row r="23" spans="1:5" ht="16.5" customHeight="1">
      <c r="A23" s="421" t="s">
        <v>2447</v>
      </c>
      <c r="B23" s="8" t="s">
        <v>2448</v>
      </c>
      <c r="C23" s="6" t="s">
        <v>2423</v>
      </c>
      <c r="D23" s="6" t="s">
        <v>2404</v>
      </c>
      <c r="E23" s="7" t="s">
        <v>2449</v>
      </c>
    </row>
    <row r="24" spans="1:5" ht="20.25" customHeight="1">
      <c r="A24" s="341"/>
      <c r="B24" s="8" t="s">
        <v>2450</v>
      </c>
      <c r="C24" s="6" t="s">
        <v>2407</v>
      </c>
      <c r="D24" s="6" t="s">
        <v>2451</v>
      </c>
      <c r="E24" s="7" t="s">
        <v>2452</v>
      </c>
    </row>
    <row r="25" spans="1:5" ht="19.5" customHeight="1">
      <c r="A25" s="341"/>
      <c r="B25" s="8" t="s">
        <v>2453</v>
      </c>
      <c r="C25" s="6" t="s">
        <v>2423</v>
      </c>
      <c r="D25" s="6" t="s">
        <v>2454</v>
      </c>
      <c r="E25" s="7" t="s">
        <v>2455</v>
      </c>
    </row>
    <row r="26" spans="1:5" ht="20.25" customHeight="1">
      <c r="A26" s="341"/>
      <c r="B26" s="8" t="s">
        <v>2456</v>
      </c>
      <c r="C26" s="6" t="s">
        <v>2423</v>
      </c>
      <c r="D26" s="6" t="s">
        <v>2457</v>
      </c>
      <c r="E26" s="7" t="s">
        <v>2458</v>
      </c>
    </row>
    <row r="27" spans="1:5" ht="19.5" customHeight="1">
      <c r="A27" s="341"/>
      <c r="B27" s="8" t="s">
        <v>2459</v>
      </c>
      <c r="C27" s="6" t="s">
        <v>2423</v>
      </c>
      <c r="D27" s="6" t="s">
        <v>2457</v>
      </c>
      <c r="E27" s="7" t="s">
        <v>2460</v>
      </c>
    </row>
    <row r="28" spans="1:5" ht="21.75" customHeight="1">
      <c r="A28" s="341"/>
      <c r="B28" s="8" t="s">
        <v>2461</v>
      </c>
      <c r="C28" s="6" t="s">
        <v>2423</v>
      </c>
      <c r="D28" s="6" t="s">
        <v>2457</v>
      </c>
      <c r="E28" s="7" t="s">
        <v>2462</v>
      </c>
    </row>
    <row r="29" spans="1:5" ht="18" customHeight="1">
      <c r="A29" s="341"/>
      <c r="B29" s="8" t="s">
        <v>2463</v>
      </c>
      <c r="C29" s="6" t="s">
        <v>2403</v>
      </c>
      <c r="D29" s="6" t="s">
        <v>2457</v>
      </c>
      <c r="E29" s="7" t="s">
        <v>2462</v>
      </c>
    </row>
    <row r="30" spans="1:5" ht="17.25" customHeight="1">
      <c r="A30" s="341"/>
      <c r="B30" s="8" t="s">
        <v>2464</v>
      </c>
      <c r="C30" s="6" t="s">
        <v>2423</v>
      </c>
      <c r="D30" s="6" t="s">
        <v>2465</v>
      </c>
      <c r="E30" s="7" t="s">
        <v>2466</v>
      </c>
    </row>
    <row r="31" spans="1:5" ht="18" customHeight="1">
      <c r="A31" s="341"/>
      <c r="B31" s="8" t="s">
        <v>2467</v>
      </c>
      <c r="C31" s="6" t="s">
        <v>2423</v>
      </c>
      <c r="D31" s="6" t="s">
        <v>536</v>
      </c>
      <c r="E31" s="7" t="s">
        <v>2468</v>
      </c>
    </row>
    <row r="32" spans="1:5" ht="17.25" customHeight="1">
      <c r="A32" s="341"/>
      <c r="B32" s="8" t="s">
        <v>2469</v>
      </c>
      <c r="C32" s="6" t="s">
        <v>2423</v>
      </c>
      <c r="D32" s="6" t="s">
        <v>536</v>
      </c>
      <c r="E32" s="7" t="s">
        <v>2470</v>
      </c>
    </row>
    <row r="33" spans="1:5" ht="19.5" customHeight="1">
      <c r="A33" s="341"/>
      <c r="B33" s="8" t="s">
        <v>2471</v>
      </c>
      <c r="C33" s="6" t="s">
        <v>2423</v>
      </c>
      <c r="D33" s="6" t="s">
        <v>536</v>
      </c>
      <c r="E33" s="7" t="s">
        <v>2470</v>
      </c>
    </row>
    <row r="34" spans="1:5" ht="20.25" customHeight="1">
      <c r="A34" s="341"/>
      <c r="B34" s="8" t="s">
        <v>2472</v>
      </c>
      <c r="C34" s="6" t="s">
        <v>2423</v>
      </c>
      <c r="D34" s="6" t="s">
        <v>2473</v>
      </c>
      <c r="E34" s="7" t="s">
        <v>2474</v>
      </c>
    </row>
    <row r="35" spans="1:5" ht="21.75" customHeight="1">
      <c r="A35" s="341"/>
      <c r="B35" s="8" t="s">
        <v>2475</v>
      </c>
      <c r="C35" s="6" t="s">
        <v>2423</v>
      </c>
      <c r="D35" s="6" t="s">
        <v>2473</v>
      </c>
      <c r="E35" s="7" t="s">
        <v>2476</v>
      </c>
    </row>
    <row r="36" spans="1:5" ht="19.5" customHeight="1">
      <c r="A36" s="341"/>
      <c r="B36" s="8" t="s">
        <v>2477</v>
      </c>
      <c r="C36" s="6" t="s">
        <v>2423</v>
      </c>
      <c r="D36" s="6" t="s">
        <v>2473</v>
      </c>
      <c r="E36" s="7" t="s">
        <v>2476</v>
      </c>
    </row>
    <row r="37" spans="1:5" ht="21.75" customHeight="1">
      <c r="A37" s="341"/>
      <c r="B37" s="8" t="s">
        <v>2478</v>
      </c>
      <c r="C37" s="6" t="s">
        <v>2423</v>
      </c>
      <c r="D37" s="6" t="s">
        <v>2479</v>
      </c>
      <c r="E37" s="7" t="s">
        <v>2480</v>
      </c>
    </row>
    <row r="38" spans="1:5" ht="21.75" customHeight="1">
      <c r="A38" s="341"/>
      <c r="B38" s="8" t="s">
        <v>2481</v>
      </c>
      <c r="C38" s="6" t="s">
        <v>2423</v>
      </c>
      <c r="D38" s="6" t="s">
        <v>2479</v>
      </c>
      <c r="E38" s="7" t="s">
        <v>2480</v>
      </c>
    </row>
    <row r="39" spans="1:5" ht="19.5" customHeight="1">
      <c r="A39" s="341"/>
      <c r="B39" s="8" t="s">
        <v>2482</v>
      </c>
      <c r="C39" s="6" t="s">
        <v>2423</v>
      </c>
      <c r="D39" s="6" t="s">
        <v>2479</v>
      </c>
      <c r="E39" s="7" t="s">
        <v>2480</v>
      </c>
    </row>
    <row r="40" spans="1:5" ht="18" customHeight="1">
      <c r="A40" s="341"/>
      <c r="B40" s="8" t="s">
        <v>2483</v>
      </c>
      <c r="C40" s="6" t="s">
        <v>2423</v>
      </c>
      <c r="D40" s="6" t="s">
        <v>2479</v>
      </c>
      <c r="E40" s="7" t="s">
        <v>2484</v>
      </c>
    </row>
    <row r="41" spans="1:5" ht="22.5" customHeight="1">
      <c r="A41" s="341"/>
      <c r="B41" s="8" t="s">
        <v>2485</v>
      </c>
      <c r="C41" s="6" t="s">
        <v>2423</v>
      </c>
      <c r="D41" s="6" t="s">
        <v>2479</v>
      </c>
      <c r="E41" s="7" t="s">
        <v>2484</v>
      </c>
    </row>
    <row r="42" spans="1:5" ht="21" customHeight="1">
      <c r="A42" s="341"/>
      <c r="B42" s="8" t="s">
        <v>2486</v>
      </c>
      <c r="C42" s="6" t="s">
        <v>2423</v>
      </c>
      <c r="D42" s="6" t="s">
        <v>2479</v>
      </c>
      <c r="E42" s="7" t="s">
        <v>2484</v>
      </c>
    </row>
    <row r="43" spans="1:5" ht="21" customHeight="1">
      <c r="A43" s="341"/>
      <c r="B43" s="8" t="s">
        <v>2487</v>
      </c>
      <c r="C43" s="6" t="s">
        <v>2423</v>
      </c>
      <c r="D43" s="6" t="s">
        <v>2479</v>
      </c>
      <c r="E43" s="7" t="s">
        <v>2488</v>
      </c>
    </row>
    <row r="44" spans="1:5" ht="19.5" customHeight="1">
      <c r="A44" s="341"/>
      <c r="B44" s="8" t="s">
        <v>2489</v>
      </c>
      <c r="C44" s="6" t="s">
        <v>2423</v>
      </c>
      <c r="D44" s="6" t="s">
        <v>2479</v>
      </c>
      <c r="E44" s="7" t="s">
        <v>2484</v>
      </c>
    </row>
    <row r="45" spans="1:5" ht="19.5" customHeight="1">
      <c r="A45" s="341"/>
      <c r="B45" s="8" t="s">
        <v>2490</v>
      </c>
      <c r="C45" s="6" t="s">
        <v>2423</v>
      </c>
      <c r="D45" s="6" t="s">
        <v>2479</v>
      </c>
      <c r="E45" s="7" t="s">
        <v>2488</v>
      </c>
    </row>
    <row r="46" spans="1:5" ht="18" customHeight="1">
      <c r="A46" s="341"/>
      <c r="B46" s="8" t="s">
        <v>2491</v>
      </c>
      <c r="C46" s="6" t="s">
        <v>2423</v>
      </c>
      <c r="D46" s="6" t="s">
        <v>2479</v>
      </c>
      <c r="E46" s="7" t="s">
        <v>2484</v>
      </c>
    </row>
    <row r="47" spans="1:5" ht="21.75" customHeight="1">
      <c r="A47" s="342"/>
      <c r="B47" s="8" t="s">
        <v>2492</v>
      </c>
      <c r="C47" s="6" t="s">
        <v>2423</v>
      </c>
      <c r="D47" s="6" t="s">
        <v>2479</v>
      </c>
      <c r="E47" s="7" t="s">
        <v>2480</v>
      </c>
    </row>
    <row r="48" spans="1:5" ht="21.75" customHeight="1">
      <c r="A48" s="419" t="s">
        <v>2493</v>
      </c>
      <c r="B48" s="420"/>
      <c r="C48" s="420"/>
      <c r="D48" s="420"/>
      <c r="E48" s="420"/>
    </row>
    <row r="49" spans="1:5" ht="26.1" customHeight="1">
      <c r="A49" s="4" t="s">
        <v>2396</v>
      </c>
      <c r="B49" s="4" t="s">
        <v>2397</v>
      </c>
      <c r="C49" s="4" t="s">
        <v>2398</v>
      </c>
      <c r="D49" s="4" t="s">
        <v>2399</v>
      </c>
      <c r="E49" s="4" t="s">
        <v>2400</v>
      </c>
    </row>
    <row r="50" spans="1:5" ht="26.1" customHeight="1">
      <c r="A50" s="422" t="s">
        <v>2494</v>
      </c>
      <c r="B50" s="9" t="s">
        <v>2495</v>
      </c>
      <c r="C50" s="10" t="s">
        <v>2423</v>
      </c>
      <c r="D50" s="10" t="s">
        <v>2496</v>
      </c>
      <c r="E50" s="11" t="s">
        <v>2497</v>
      </c>
    </row>
    <row r="51" spans="1:5" ht="26.1" customHeight="1">
      <c r="A51" s="418"/>
      <c r="B51" s="5" t="s">
        <v>2498</v>
      </c>
      <c r="C51" s="10" t="s">
        <v>2423</v>
      </c>
      <c r="D51" s="10" t="s">
        <v>2496</v>
      </c>
      <c r="E51" s="11" t="s">
        <v>2497</v>
      </c>
    </row>
    <row r="52" spans="1:5" ht="26.1" customHeight="1">
      <c r="A52" s="418"/>
      <c r="B52" s="5" t="s">
        <v>2499</v>
      </c>
      <c r="C52" s="10" t="s">
        <v>2423</v>
      </c>
      <c r="D52" s="10" t="s">
        <v>2496</v>
      </c>
      <c r="E52" s="11" t="s">
        <v>2497</v>
      </c>
    </row>
    <row r="53" spans="1:5" ht="26.1" customHeight="1">
      <c r="A53" s="418"/>
      <c r="B53" s="5" t="s">
        <v>2500</v>
      </c>
      <c r="C53" s="10" t="s">
        <v>2423</v>
      </c>
      <c r="D53" s="10" t="s">
        <v>589</v>
      </c>
      <c r="E53" s="11" t="s">
        <v>2501</v>
      </c>
    </row>
    <row r="54" spans="1:5" ht="26.1" customHeight="1">
      <c r="A54" s="418"/>
      <c r="B54" s="5" t="s">
        <v>2502</v>
      </c>
      <c r="C54" s="10" t="s">
        <v>2423</v>
      </c>
      <c r="D54" s="10" t="s">
        <v>2503</v>
      </c>
      <c r="E54" s="11" t="s">
        <v>2504</v>
      </c>
    </row>
    <row r="55" spans="1:5" ht="26.1" customHeight="1">
      <c r="A55" s="418"/>
      <c r="B55" s="5" t="s">
        <v>2505</v>
      </c>
      <c r="C55" s="10" t="s">
        <v>2423</v>
      </c>
      <c r="D55" s="10" t="s">
        <v>583</v>
      </c>
      <c r="E55" s="11" t="s">
        <v>2506</v>
      </c>
    </row>
    <row r="56" spans="1:5" ht="26.1" customHeight="1">
      <c r="A56" s="418"/>
      <c r="B56" s="5" t="s">
        <v>2507</v>
      </c>
      <c r="C56" s="10" t="s">
        <v>2423</v>
      </c>
      <c r="D56" s="10" t="s">
        <v>200</v>
      </c>
      <c r="E56" s="11" t="s">
        <v>2508</v>
      </c>
    </row>
    <row r="57" spans="1:5" ht="26.1" customHeight="1">
      <c r="A57" s="418"/>
      <c r="B57" s="5" t="s">
        <v>2509</v>
      </c>
      <c r="C57" s="10" t="s">
        <v>2423</v>
      </c>
      <c r="D57" s="10" t="s">
        <v>2510</v>
      </c>
      <c r="E57" s="11" t="s">
        <v>2511</v>
      </c>
    </row>
    <row r="58" spans="1:5" ht="26.1" customHeight="1">
      <c r="A58" s="418"/>
      <c r="B58" s="5" t="s">
        <v>2512</v>
      </c>
      <c r="C58" s="10" t="s">
        <v>2423</v>
      </c>
      <c r="D58" s="10" t="s">
        <v>2503</v>
      </c>
      <c r="E58" s="11" t="s">
        <v>2504</v>
      </c>
    </row>
    <row r="59" spans="1:5" ht="26.1" customHeight="1">
      <c r="A59" s="418"/>
      <c r="B59" s="5" t="s">
        <v>2513</v>
      </c>
      <c r="C59" s="10" t="s">
        <v>2423</v>
      </c>
      <c r="D59" s="10" t="s">
        <v>589</v>
      </c>
      <c r="E59" s="11" t="s">
        <v>2501</v>
      </c>
    </row>
    <row r="60" spans="1:5" ht="26.1" customHeight="1">
      <c r="A60" s="418"/>
      <c r="B60" s="9" t="s">
        <v>2514</v>
      </c>
      <c r="C60" s="10" t="s">
        <v>2515</v>
      </c>
      <c r="D60" s="10" t="s">
        <v>2516</v>
      </c>
      <c r="E60" s="11" t="s">
        <v>2517</v>
      </c>
    </row>
    <row r="61" spans="1:5" ht="26.1" customHeight="1">
      <c r="A61" s="422" t="s">
        <v>2518</v>
      </c>
      <c r="B61" s="9" t="s">
        <v>2519</v>
      </c>
      <c r="C61" s="10" t="s">
        <v>2423</v>
      </c>
      <c r="D61" s="10" t="s">
        <v>200</v>
      </c>
      <c r="E61" s="11" t="s">
        <v>2508</v>
      </c>
    </row>
    <row r="62" spans="1:5" ht="26.1" customHeight="1">
      <c r="A62" s="418"/>
      <c r="B62" s="9" t="s">
        <v>2520</v>
      </c>
      <c r="C62" s="10" t="s">
        <v>2423</v>
      </c>
      <c r="D62" s="10" t="s">
        <v>200</v>
      </c>
      <c r="E62" s="11" t="s">
        <v>2508</v>
      </c>
    </row>
    <row r="63" spans="1:5" ht="26.1" customHeight="1">
      <c r="A63" s="418"/>
      <c r="B63" s="5" t="s">
        <v>2521</v>
      </c>
      <c r="C63" s="10" t="s">
        <v>2423</v>
      </c>
      <c r="D63" s="10" t="s">
        <v>200</v>
      </c>
      <c r="E63" s="11" t="s">
        <v>2508</v>
      </c>
    </row>
    <row r="64" spans="1:5" ht="26.1" customHeight="1">
      <c r="A64" s="418"/>
      <c r="B64" s="5" t="s">
        <v>2522</v>
      </c>
      <c r="C64" s="10" t="s">
        <v>2423</v>
      </c>
      <c r="D64" s="10" t="s">
        <v>2523</v>
      </c>
      <c r="E64" s="11" t="s">
        <v>2524</v>
      </c>
    </row>
    <row r="65" spans="1:5" ht="26.1" customHeight="1">
      <c r="A65" s="418"/>
      <c r="B65" s="5" t="s">
        <v>2525</v>
      </c>
      <c r="C65" s="10" t="s">
        <v>2423</v>
      </c>
      <c r="D65" s="10" t="s">
        <v>139</v>
      </c>
      <c r="E65" s="11" t="s">
        <v>2526</v>
      </c>
    </row>
    <row r="66" spans="1:5" ht="26.1" customHeight="1">
      <c r="A66" s="418"/>
      <c r="B66" s="5" t="s">
        <v>2527</v>
      </c>
      <c r="C66" s="10" t="s">
        <v>2423</v>
      </c>
      <c r="D66" s="10" t="s">
        <v>200</v>
      </c>
      <c r="E66" s="11" t="s">
        <v>2508</v>
      </c>
    </row>
    <row r="67" spans="1:5" ht="26.1" customHeight="1">
      <c r="A67" s="422" t="s">
        <v>2528</v>
      </c>
      <c r="B67" s="5" t="s">
        <v>2529</v>
      </c>
      <c r="C67" s="10" t="s">
        <v>2423</v>
      </c>
      <c r="D67" s="10" t="s">
        <v>2530</v>
      </c>
      <c r="E67" s="11" t="s">
        <v>2531</v>
      </c>
    </row>
    <row r="68" spans="1:5" ht="26.1" customHeight="1">
      <c r="A68" s="418"/>
      <c r="B68" s="5" t="s">
        <v>2532</v>
      </c>
      <c r="C68" s="10" t="s">
        <v>2423</v>
      </c>
      <c r="D68" s="10" t="s">
        <v>2533</v>
      </c>
      <c r="E68" s="11" t="s">
        <v>2534</v>
      </c>
    </row>
    <row r="69" spans="1:5" ht="26.1" customHeight="1">
      <c r="A69" s="418"/>
      <c r="B69" s="5" t="s">
        <v>2535</v>
      </c>
      <c r="C69" s="10" t="s">
        <v>2423</v>
      </c>
      <c r="D69" s="10" t="s">
        <v>2536</v>
      </c>
      <c r="E69" s="11" t="s">
        <v>2537</v>
      </c>
    </row>
    <row r="70" spans="1:5" ht="26.1" customHeight="1">
      <c r="A70" s="418"/>
      <c r="B70" s="5" t="s">
        <v>2538</v>
      </c>
      <c r="C70" s="10" t="s">
        <v>2423</v>
      </c>
      <c r="D70" s="10" t="s">
        <v>2539</v>
      </c>
      <c r="E70" s="11" t="s">
        <v>2540</v>
      </c>
    </row>
    <row r="71" spans="1:5" ht="26.1" customHeight="1">
      <c r="A71" s="422" t="s">
        <v>2541</v>
      </c>
      <c r="B71" s="5" t="s">
        <v>2542</v>
      </c>
      <c r="C71" s="10" t="s">
        <v>2423</v>
      </c>
      <c r="D71" s="10" t="s">
        <v>2543</v>
      </c>
      <c r="E71" s="11" t="s">
        <v>2544</v>
      </c>
    </row>
    <row r="72" spans="1:5" ht="26.1" customHeight="1">
      <c r="A72" s="418"/>
      <c r="B72" s="9" t="s">
        <v>2545</v>
      </c>
      <c r="C72" s="10" t="s">
        <v>2423</v>
      </c>
      <c r="D72" s="10" t="s">
        <v>2543</v>
      </c>
      <c r="E72" s="11" t="s">
        <v>2544</v>
      </c>
    </row>
    <row r="73" spans="1:5" ht="26.1" customHeight="1">
      <c r="A73" s="418"/>
      <c r="B73" s="9" t="s">
        <v>2546</v>
      </c>
      <c r="C73" s="10" t="s">
        <v>2423</v>
      </c>
      <c r="D73" s="10" t="s">
        <v>2547</v>
      </c>
      <c r="E73" s="11" t="s">
        <v>2548</v>
      </c>
    </row>
    <row r="74" spans="1:5" ht="26.1" customHeight="1">
      <c r="A74" s="418"/>
      <c r="B74" s="9" t="s">
        <v>2549</v>
      </c>
      <c r="C74" s="10" t="s">
        <v>2423</v>
      </c>
      <c r="D74" s="10" t="s">
        <v>2547</v>
      </c>
      <c r="E74" s="11" t="s">
        <v>2548</v>
      </c>
    </row>
    <row r="75" spans="1:5" ht="26.1" customHeight="1">
      <c r="A75" s="418"/>
      <c r="B75" s="5" t="s">
        <v>2550</v>
      </c>
      <c r="C75" s="10" t="s">
        <v>2423</v>
      </c>
      <c r="D75" s="10" t="s">
        <v>2551</v>
      </c>
      <c r="E75" s="11" t="s">
        <v>2552</v>
      </c>
    </row>
    <row r="76" spans="1:5" ht="26.1" customHeight="1">
      <c r="A76" s="418"/>
      <c r="B76" s="5" t="s">
        <v>2553</v>
      </c>
      <c r="C76" s="10" t="s">
        <v>2423</v>
      </c>
      <c r="D76" s="10" t="s">
        <v>2554</v>
      </c>
      <c r="E76" s="11" t="s">
        <v>2555</v>
      </c>
    </row>
    <row r="77" spans="1:5" ht="26.1" customHeight="1">
      <c r="A77" s="418"/>
      <c r="B77" s="5" t="s">
        <v>2556</v>
      </c>
      <c r="C77" s="10" t="s">
        <v>2423</v>
      </c>
      <c r="D77" s="10" t="s">
        <v>2557</v>
      </c>
      <c r="E77" s="11" t="s">
        <v>2558</v>
      </c>
    </row>
    <row r="78" spans="1:5" ht="26.1" customHeight="1">
      <c r="A78" s="422" t="s">
        <v>2559</v>
      </c>
      <c r="B78" s="9" t="s">
        <v>2560</v>
      </c>
      <c r="C78" s="10" t="s">
        <v>2423</v>
      </c>
      <c r="D78" s="10" t="s">
        <v>592</v>
      </c>
      <c r="E78" s="11" t="s">
        <v>2561</v>
      </c>
    </row>
    <row r="79" spans="1:5" ht="26.1" customHeight="1">
      <c r="A79" s="418"/>
      <c r="B79" s="9" t="s">
        <v>2562</v>
      </c>
      <c r="C79" s="10" t="s">
        <v>2423</v>
      </c>
      <c r="D79" s="10" t="s">
        <v>589</v>
      </c>
      <c r="E79" s="11" t="s">
        <v>2501</v>
      </c>
    </row>
    <row r="80" spans="1:5" ht="26.1" customHeight="1">
      <c r="A80" s="418"/>
      <c r="B80" s="9" t="s">
        <v>2563</v>
      </c>
      <c r="C80" s="10" t="s">
        <v>2423</v>
      </c>
      <c r="D80" s="10" t="s">
        <v>2564</v>
      </c>
      <c r="E80" s="11" t="s">
        <v>2565</v>
      </c>
    </row>
    <row r="81" spans="1:5" ht="26.1" customHeight="1">
      <c r="A81" s="418"/>
      <c r="B81" s="5" t="s">
        <v>2566</v>
      </c>
      <c r="C81" s="10" t="s">
        <v>2515</v>
      </c>
      <c r="D81" s="10" t="s">
        <v>2516</v>
      </c>
      <c r="E81" s="11" t="s">
        <v>2517</v>
      </c>
    </row>
    <row r="82" spans="1:5" ht="26.1" customHeight="1">
      <c r="A82" s="418"/>
      <c r="B82" s="5" t="s">
        <v>2567</v>
      </c>
      <c r="C82" s="10" t="s">
        <v>2423</v>
      </c>
      <c r="D82" s="10" t="s">
        <v>2496</v>
      </c>
      <c r="E82" s="11" t="s">
        <v>2497</v>
      </c>
    </row>
    <row r="83" spans="1:5" ht="26.1" customHeight="1">
      <c r="A83" s="418"/>
      <c r="B83" s="5" t="s">
        <v>2568</v>
      </c>
      <c r="C83" s="10" t="s">
        <v>2423</v>
      </c>
      <c r="D83" s="10" t="s">
        <v>2569</v>
      </c>
      <c r="E83" s="11" t="s">
        <v>2570</v>
      </c>
    </row>
    <row r="84" spans="1:5" ht="26.1" customHeight="1">
      <c r="A84" s="418"/>
      <c r="B84" s="5" t="s">
        <v>2571</v>
      </c>
      <c r="C84" s="10" t="s">
        <v>2423</v>
      </c>
      <c r="D84" s="10" t="s">
        <v>583</v>
      </c>
      <c r="E84" s="11" t="s">
        <v>2506</v>
      </c>
    </row>
    <row r="85" spans="1:5" ht="26.1" customHeight="1">
      <c r="A85" s="418"/>
      <c r="B85" s="5" t="s">
        <v>2572</v>
      </c>
      <c r="C85" s="10" t="s">
        <v>2423</v>
      </c>
      <c r="D85" s="10" t="s">
        <v>2573</v>
      </c>
      <c r="E85" s="11" t="s">
        <v>2574</v>
      </c>
    </row>
    <row r="86" spans="1:5" ht="26.1" customHeight="1">
      <c r="A86" s="418"/>
      <c r="B86" s="5" t="s">
        <v>2575</v>
      </c>
      <c r="C86" s="10" t="s">
        <v>2423</v>
      </c>
      <c r="D86" s="10" t="s">
        <v>587</v>
      </c>
      <c r="E86" s="11" t="s">
        <v>2576</v>
      </c>
    </row>
    <row r="87" spans="1:5" ht="26.1" customHeight="1">
      <c r="A87" s="418"/>
      <c r="B87" s="5" t="s">
        <v>2577</v>
      </c>
      <c r="C87" s="10" t="s">
        <v>2423</v>
      </c>
      <c r="D87" s="10" t="s">
        <v>2578</v>
      </c>
      <c r="E87" s="11" t="s">
        <v>2579</v>
      </c>
    </row>
    <row r="88" spans="1:5" ht="26.1" customHeight="1">
      <c r="A88" s="418"/>
      <c r="B88" s="5" t="s">
        <v>2580</v>
      </c>
      <c r="C88" s="10" t="s">
        <v>2423</v>
      </c>
      <c r="D88" s="10" t="s">
        <v>583</v>
      </c>
      <c r="E88" s="11" t="s">
        <v>2506</v>
      </c>
    </row>
    <row r="89" spans="1:5" ht="26.1" customHeight="1">
      <c r="A89" s="418"/>
      <c r="B89" s="12" t="s">
        <v>2581</v>
      </c>
      <c r="C89" s="13" t="s">
        <v>2423</v>
      </c>
      <c r="D89" s="13" t="s">
        <v>583</v>
      </c>
      <c r="E89" s="14" t="s">
        <v>2506</v>
      </c>
    </row>
    <row r="90" spans="1:5" ht="26.1" customHeight="1">
      <c r="A90" s="418"/>
      <c r="B90" s="12" t="s">
        <v>2582</v>
      </c>
      <c r="C90" s="13" t="s">
        <v>2423</v>
      </c>
      <c r="D90" s="13" t="s">
        <v>583</v>
      </c>
      <c r="E90" s="14" t="s">
        <v>2506</v>
      </c>
    </row>
    <row r="91" spans="1:5" ht="26.1" customHeight="1">
      <c r="A91" s="419" t="s">
        <v>2583</v>
      </c>
      <c r="B91" s="419"/>
      <c r="C91" s="419"/>
      <c r="D91" s="419"/>
      <c r="E91" s="419"/>
    </row>
    <row r="92" spans="1:5" ht="26.1" customHeight="1">
      <c r="A92" s="4" t="s">
        <v>2396</v>
      </c>
      <c r="B92" s="4" t="s">
        <v>2397</v>
      </c>
      <c r="C92" s="4" t="s">
        <v>2398</v>
      </c>
      <c r="D92" s="4" t="s">
        <v>2399</v>
      </c>
      <c r="E92" s="4" t="s">
        <v>2400</v>
      </c>
    </row>
    <row r="93" spans="1:5" ht="26.1" customHeight="1">
      <c r="A93" s="422" t="s">
        <v>2584</v>
      </c>
      <c r="B93" s="9" t="s">
        <v>2585</v>
      </c>
      <c r="C93" s="15" t="s">
        <v>2423</v>
      </c>
      <c r="D93" s="10" t="s">
        <v>2586</v>
      </c>
      <c r="E93" s="11" t="s">
        <v>2587</v>
      </c>
    </row>
    <row r="94" spans="1:5" ht="26.1" customHeight="1">
      <c r="A94" s="418"/>
      <c r="B94" s="9" t="s">
        <v>2588</v>
      </c>
      <c r="C94" s="15" t="s">
        <v>2423</v>
      </c>
      <c r="D94" s="10" t="s">
        <v>2589</v>
      </c>
      <c r="E94" s="11" t="s">
        <v>2590</v>
      </c>
    </row>
    <row r="95" spans="1:5" ht="26.1" customHeight="1">
      <c r="A95" s="418"/>
      <c r="B95" s="5" t="s">
        <v>2591</v>
      </c>
      <c r="C95" s="15" t="s">
        <v>2423</v>
      </c>
      <c r="D95" s="10" t="s">
        <v>2592</v>
      </c>
      <c r="E95" s="11" t="s">
        <v>2593</v>
      </c>
    </row>
    <row r="96" spans="1:5" ht="26.1" customHeight="1">
      <c r="A96" s="418"/>
      <c r="B96" s="9" t="s">
        <v>2594</v>
      </c>
      <c r="C96" s="15" t="s">
        <v>2423</v>
      </c>
      <c r="D96" s="10" t="s">
        <v>2592</v>
      </c>
      <c r="E96" s="11" t="s">
        <v>2593</v>
      </c>
    </row>
    <row r="97" spans="1:5" ht="26.1" customHeight="1">
      <c r="A97" s="418"/>
      <c r="B97" s="9" t="s">
        <v>2595</v>
      </c>
      <c r="C97" s="15" t="s">
        <v>2423</v>
      </c>
      <c r="D97" s="10" t="s">
        <v>2596</v>
      </c>
      <c r="E97" s="11" t="s">
        <v>2597</v>
      </c>
    </row>
    <row r="98" spans="1:5" ht="26.1" customHeight="1">
      <c r="A98" s="418"/>
      <c r="B98" s="5" t="s">
        <v>2598</v>
      </c>
      <c r="C98" s="15" t="s">
        <v>2423</v>
      </c>
      <c r="D98" s="10" t="s">
        <v>2599</v>
      </c>
      <c r="E98" s="11" t="s">
        <v>2600</v>
      </c>
    </row>
    <row r="99" spans="1:5" ht="26.1" customHeight="1">
      <c r="A99" s="418"/>
      <c r="B99" s="9" t="s">
        <v>2601</v>
      </c>
      <c r="C99" s="15" t="s">
        <v>2423</v>
      </c>
      <c r="D99" s="10" t="s">
        <v>1952</v>
      </c>
      <c r="E99" s="11" t="s">
        <v>2602</v>
      </c>
    </row>
    <row r="100" spans="1:5" ht="26.1" customHeight="1">
      <c r="A100" s="418"/>
      <c r="B100" s="16" t="s">
        <v>2603</v>
      </c>
      <c r="C100" s="15" t="s">
        <v>2423</v>
      </c>
      <c r="D100" s="10" t="s">
        <v>2604</v>
      </c>
      <c r="E100" s="11" t="s">
        <v>2605</v>
      </c>
    </row>
    <row r="101" spans="1:5" ht="26.1" customHeight="1">
      <c r="A101" s="418"/>
      <c r="B101" s="16" t="s">
        <v>2606</v>
      </c>
      <c r="C101" s="15" t="s">
        <v>2423</v>
      </c>
      <c r="D101" s="10" t="s">
        <v>2607</v>
      </c>
      <c r="E101" s="11" t="s">
        <v>2608</v>
      </c>
    </row>
    <row r="102" spans="1:5" ht="26.1" customHeight="1">
      <c r="A102" s="418"/>
      <c r="B102" s="17" t="s">
        <v>2609</v>
      </c>
      <c r="C102" s="18" t="s">
        <v>2423</v>
      </c>
      <c r="D102" s="13" t="s">
        <v>2610</v>
      </c>
      <c r="E102" s="14" t="s">
        <v>2611</v>
      </c>
    </row>
    <row r="103" spans="1:5" ht="26.1" customHeight="1">
      <c r="A103" s="422" t="s">
        <v>2612</v>
      </c>
      <c r="B103" s="19" t="s">
        <v>2613</v>
      </c>
      <c r="C103" s="15" t="s">
        <v>2423</v>
      </c>
      <c r="D103" s="10" t="s">
        <v>2614</v>
      </c>
      <c r="E103" s="11" t="s">
        <v>2615</v>
      </c>
    </row>
    <row r="104" spans="1:5" ht="26.1" customHeight="1">
      <c r="A104" s="418"/>
      <c r="B104" s="9" t="s">
        <v>2616</v>
      </c>
      <c r="C104" s="15" t="s">
        <v>2423</v>
      </c>
      <c r="D104" s="10" t="s">
        <v>2617</v>
      </c>
      <c r="E104" s="11" t="s">
        <v>2618</v>
      </c>
    </row>
    <row r="105" spans="1:5" ht="26.1" customHeight="1">
      <c r="A105" s="418"/>
      <c r="B105" s="19" t="s">
        <v>2619</v>
      </c>
      <c r="C105" s="15" t="s">
        <v>2423</v>
      </c>
      <c r="D105" s="10" t="s">
        <v>2592</v>
      </c>
      <c r="E105" s="11" t="s">
        <v>2593</v>
      </c>
    </row>
    <row r="106" spans="1:5" ht="26.1" customHeight="1">
      <c r="A106" s="418"/>
      <c r="B106" s="19" t="s">
        <v>2620</v>
      </c>
      <c r="C106" s="15" t="s">
        <v>2423</v>
      </c>
      <c r="D106" s="10" t="s">
        <v>2621</v>
      </c>
      <c r="E106" s="11" t="s">
        <v>2622</v>
      </c>
    </row>
    <row r="107" spans="1:5" ht="26.1" customHeight="1">
      <c r="A107" s="418"/>
      <c r="B107" s="16" t="s">
        <v>2623</v>
      </c>
      <c r="C107" s="15" t="s">
        <v>2423</v>
      </c>
      <c r="D107" s="10" t="s">
        <v>2624</v>
      </c>
      <c r="E107" s="11" t="s">
        <v>2625</v>
      </c>
    </row>
    <row r="108" spans="1:5" ht="26.1" customHeight="1">
      <c r="A108" s="418"/>
      <c r="B108" s="5" t="s">
        <v>2626</v>
      </c>
      <c r="C108" s="15" t="s">
        <v>2423</v>
      </c>
      <c r="D108" s="10" t="s">
        <v>1974</v>
      </c>
      <c r="E108" s="11" t="s">
        <v>2627</v>
      </c>
    </row>
    <row r="109" spans="1:5" ht="26.1" customHeight="1">
      <c r="A109" s="418"/>
      <c r="B109" s="16" t="s">
        <v>2628</v>
      </c>
      <c r="C109" s="15" t="s">
        <v>2423</v>
      </c>
      <c r="D109" s="10" t="s">
        <v>2629</v>
      </c>
      <c r="E109" s="11" t="s">
        <v>2630</v>
      </c>
    </row>
    <row r="110" spans="1:5" ht="26.1" customHeight="1">
      <c r="A110" s="418"/>
      <c r="B110" s="20" t="s">
        <v>2631</v>
      </c>
      <c r="C110" s="18" t="s">
        <v>2423</v>
      </c>
      <c r="D110" s="13" t="s">
        <v>2632</v>
      </c>
      <c r="E110" s="14" t="s">
        <v>2633</v>
      </c>
    </row>
    <row r="111" spans="1:5" ht="26.1" customHeight="1">
      <c r="A111" s="422" t="s">
        <v>2634</v>
      </c>
      <c r="B111" s="19" t="s">
        <v>2635</v>
      </c>
      <c r="C111" s="15" t="s">
        <v>2423</v>
      </c>
      <c r="D111" s="10" t="s">
        <v>2636</v>
      </c>
      <c r="E111" s="11" t="s">
        <v>2637</v>
      </c>
    </row>
    <row r="112" spans="1:5" ht="26.1" customHeight="1">
      <c r="A112" s="418"/>
      <c r="B112" s="9" t="s">
        <v>2638</v>
      </c>
      <c r="C112" s="15" t="s">
        <v>2423</v>
      </c>
      <c r="D112" s="10" t="s">
        <v>2617</v>
      </c>
      <c r="E112" s="11" t="s">
        <v>2618</v>
      </c>
    </row>
    <row r="113" spans="1:5" ht="26.1" customHeight="1">
      <c r="A113" s="418"/>
      <c r="B113" s="16" t="s">
        <v>2639</v>
      </c>
      <c r="C113" s="15" t="s">
        <v>2423</v>
      </c>
      <c r="D113" s="10" t="s">
        <v>1974</v>
      </c>
      <c r="E113" s="11" t="s">
        <v>2627</v>
      </c>
    </row>
    <row r="114" spans="1:5" ht="26.1" customHeight="1">
      <c r="A114" s="418"/>
      <c r="B114" s="16" t="s">
        <v>2640</v>
      </c>
      <c r="C114" s="15" t="s">
        <v>2423</v>
      </c>
      <c r="D114" s="10" t="s">
        <v>2641</v>
      </c>
      <c r="E114" s="11" t="s">
        <v>2642</v>
      </c>
    </row>
    <row r="115" spans="1:5" ht="26.1" customHeight="1">
      <c r="A115" s="418"/>
      <c r="B115" s="5" t="s">
        <v>2643</v>
      </c>
      <c r="C115" s="15" t="s">
        <v>2423</v>
      </c>
      <c r="D115" s="10" t="s">
        <v>1952</v>
      </c>
      <c r="E115" s="11" t="s">
        <v>2602</v>
      </c>
    </row>
    <row r="116" spans="1:5" ht="26.1" customHeight="1">
      <c r="A116" s="418"/>
      <c r="B116" s="5" t="s">
        <v>2644</v>
      </c>
      <c r="C116" s="15" t="s">
        <v>2423</v>
      </c>
      <c r="D116" s="10" t="s">
        <v>2645</v>
      </c>
      <c r="E116" s="11" t="s">
        <v>2646</v>
      </c>
    </row>
    <row r="117" spans="1:5" ht="26.1" customHeight="1">
      <c r="A117" s="418"/>
      <c r="B117" s="5" t="s">
        <v>2647</v>
      </c>
      <c r="C117" s="15" t="s">
        <v>2423</v>
      </c>
      <c r="D117" s="10" t="s">
        <v>2604</v>
      </c>
      <c r="E117" s="11" t="s">
        <v>2605</v>
      </c>
    </row>
    <row r="118" spans="1:5" ht="26.1" customHeight="1">
      <c r="A118" s="418"/>
      <c r="B118" s="5" t="s">
        <v>2648</v>
      </c>
      <c r="C118" s="15" t="s">
        <v>2423</v>
      </c>
      <c r="D118" s="10" t="s">
        <v>2604</v>
      </c>
      <c r="E118" s="11" t="s">
        <v>2605</v>
      </c>
    </row>
    <row r="119" spans="1:5" ht="26.1" customHeight="1">
      <c r="A119" s="418"/>
      <c r="B119" s="5" t="s">
        <v>2649</v>
      </c>
      <c r="C119" s="15" t="s">
        <v>2423</v>
      </c>
      <c r="D119" s="10" t="s">
        <v>1974</v>
      </c>
      <c r="E119" s="11" t="s">
        <v>2627</v>
      </c>
    </row>
    <row r="120" spans="1:5" ht="26.1" customHeight="1">
      <c r="A120" s="418"/>
      <c r="B120" s="5" t="s">
        <v>2650</v>
      </c>
      <c r="C120" s="15" t="s">
        <v>2423</v>
      </c>
      <c r="D120" s="10" t="s">
        <v>2651</v>
      </c>
      <c r="E120" s="11" t="s">
        <v>2652</v>
      </c>
    </row>
    <row r="121" spans="1:5" ht="26.1" customHeight="1">
      <c r="A121" s="418"/>
      <c r="B121" s="17" t="s">
        <v>2653</v>
      </c>
      <c r="C121" s="18" t="s">
        <v>2423</v>
      </c>
      <c r="D121" s="13" t="s">
        <v>2632</v>
      </c>
      <c r="E121" s="14" t="s">
        <v>2633</v>
      </c>
    </row>
    <row r="122" spans="1:5" ht="26.1" customHeight="1">
      <c r="A122" s="422" t="s">
        <v>2654</v>
      </c>
      <c r="B122" s="9" t="s">
        <v>2655</v>
      </c>
      <c r="C122" s="10" t="s">
        <v>2403</v>
      </c>
      <c r="D122" s="10" t="s">
        <v>2656</v>
      </c>
      <c r="E122" s="11" t="s">
        <v>2657</v>
      </c>
    </row>
    <row r="123" spans="1:5" ht="26.1" customHeight="1">
      <c r="A123" s="418"/>
      <c r="B123" s="9" t="s">
        <v>2658</v>
      </c>
      <c r="C123" s="10" t="s">
        <v>2403</v>
      </c>
      <c r="D123" s="10" t="s">
        <v>2656</v>
      </c>
      <c r="E123" s="11" t="s">
        <v>2657</v>
      </c>
    </row>
    <row r="124" spans="1:5" ht="26.1" customHeight="1">
      <c r="A124" s="418"/>
      <c r="B124" s="9" t="s">
        <v>2659</v>
      </c>
      <c r="C124" s="10" t="s">
        <v>2403</v>
      </c>
      <c r="D124" s="10" t="s">
        <v>2656</v>
      </c>
      <c r="E124" s="11" t="s">
        <v>2657</v>
      </c>
    </row>
    <row r="125" spans="1:5" ht="26.1" customHeight="1">
      <c r="A125" s="418"/>
      <c r="B125" s="9" t="s">
        <v>2660</v>
      </c>
      <c r="C125" s="10" t="s">
        <v>2423</v>
      </c>
      <c r="D125" s="10" t="s">
        <v>2636</v>
      </c>
      <c r="E125" s="11" t="s">
        <v>2637</v>
      </c>
    </row>
    <row r="126" spans="1:5" ht="26.1" customHeight="1">
      <c r="A126" s="418"/>
      <c r="B126" s="9" t="s">
        <v>2661</v>
      </c>
      <c r="C126" s="10" t="s">
        <v>2423</v>
      </c>
      <c r="D126" s="10" t="s">
        <v>2662</v>
      </c>
      <c r="E126" s="11" t="s">
        <v>2663</v>
      </c>
    </row>
    <row r="127" spans="1:5" ht="26.1" customHeight="1">
      <c r="A127" s="418"/>
      <c r="B127" s="5" t="s">
        <v>2664</v>
      </c>
      <c r="C127" s="10" t="s">
        <v>2423</v>
      </c>
      <c r="D127" s="10" t="s">
        <v>2636</v>
      </c>
      <c r="E127" s="11" t="s">
        <v>2637</v>
      </c>
    </row>
    <row r="128" spans="1:5" ht="26.1" customHeight="1">
      <c r="A128" s="418"/>
      <c r="B128" s="5" t="s">
        <v>2665</v>
      </c>
      <c r="C128" s="10" t="s">
        <v>2423</v>
      </c>
      <c r="D128" s="10" t="s">
        <v>2666</v>
      </c>
      <c r="E128" s="11" t="s">
        <v>2667</v>
      </c>
    </row>
    <row r="129" spans="1:5" ht="26.1" customHeight="1">
      <c r="A129" s="418"/>
      <c r="B129" s="5" t="s">
        <v>2668</v>
      </c>
      <c r="C129" s="10" t="s">
        <v>2423</v>
      </c>
      <c r="D129" s="10" t="s">
        <v>2669</v>
      </c>
      <c r="E129" s="11" t="s">
        <v>2670</v>
      </c>
    </row>
    <row r="130" spans="1:5" ht="26.1" customHeight="1">
      <c r="A130" s="418"/>
      <c r="B130" s="5" t="s">
        <v>2671</v>
      </c>
      <c r="C130" s="10" t="s">
        <v>2423</v>
      </c>
      <c r="D130" s="10" t="s">
        <v>2672</v>
      </c>
      <c r="E130" s="11" t="s">
        <v>2673</v>
      </c>
    </row>
    <row r="131" spans="1:5" ht="26.1" customHeight="1">
      <c r="A131" s="418"/>
      <c r="B131" s="5" t="s">
        <v>2674</v>
      </c>
      <c r="C131" s="10" t="s">
        <v>2423</v>
      </c>
      <c r="D131" s="10" t="s">
        <v>2675</v>
      </c>
      <c r="E131" s="11" t="s">
        <v>2676</v>
      </c>
    </row>
    <row r="132" spans="1:5" ht="26.1" customHeight="1">
      <c r="A132" s="418"/>
      <c r="B132" s="16" t="s">
        <v>2677</v>
      </c>
      <c r="C132" s="10" t="s">
        <v>2423</v>
      </c>
      <c r="D132" s="10" t="s">
        <v>2678</v>
      </c>
      <c r="E132" s="11" t="s">
        <v>2679</v>
      </c>
    </row>
    <row r="133" spans="1:5" ht="26.1" customHeight="1">
      <c r="A133" s="419" t="s">
        <v>2680</v>
      </c>
      <c r="B133" s="419"/>
      <c r="C133" s="419"/>
      <c r="D133" s="419"/>
      <c r="E133" s="419"/>
    </row>
    <row r="134" spans="1:5" ht="26.1" customHeight="1">
      <c r="A134" s="4" t="s">
        <v>2396</v>
      </c>
      <c r="B134" s="4" t="s">
        <v>2397</v>
      </c>
      <c r="C134" s="4" t="s">
        <v>2398</v>
      </c>
      <c r="D134" s="4" t="s">
        <v>2399</v>
      </c>
      <c r="E134" s="4" t="s">
        <v>2400</v>
      </c>
    </row>
    <row r="135" spans="1:5" ht="26.1" customHeight="1">
      <c r="A135" s="422" t="s">
        <v>2681</v>
      </c>
      <c r="B135" s="9" t="s">
        <v>2682</v>
      </c>
      <c r="C135" s="10" t="s">
        <v>2423</v>
      </c>
      <c r="D135" s="10" t="s">
        <v>1459</v>
      </c>
      <c r="E135" s="11" t="s">
        <v>2683</v>
      </c>
    </row>
    <row r="136" spans="1:5" ht="26.1" customHeight="1">
      <c r="A136" s="418"/>
      <c r="B136" s="9" t="s">
        <v>2684</v>
      </c>
      <c r="C136" s="10" t="s">
        <v>2423</v>
      </c>
      <c r="D136" s="10" t="s">
        <v>2685</v>
      </c>
      <c r="E136" s="11" t="s">
        <v>2686</v>
      </c>
    </row>
    <row r="137" spans="1:5" ht="26.1" customHeight="1">
      <c r="A137" s="418"/>
      <c r="B137" s="16" t="s">
        <v>2687</v>
      </c>
      <c r="C137" s="10" t="s">
        <v>2423</v>
      </c>
      <c r="D137" s="10" t="s">
        <v>1459</v>
      </c>
      <c r="E137" s="11" t="s">
        <v>2683</v>
      </c>
    </row>
    <row r="138" spans="1:5" ht="26.1" customHeight="1">
      <c r="A138" s="418"/>
      <c r="B138" s="5" t="s">
        <v>2688</v>
      </c>
      <c r="C138" s="10" t="s">
        <v>2423</v>
      </c>
      <c r="D138" s="10" t="s">
        <v>2433</v>
      </c>
      <c r="E138" s="11" t="s">
        <v>2689</v>
      </c>
    </row>
    <row r="139" spans="1:5" ht="26.1" customHeight="1">
      <c r="A139" s="418"/>
      <c r="B139" s="5" t="s">
        <v>2690</v>
      </c>
      <c r="C139" s="10" t="s">
        <v>2423</v>
      </c>
      <c r="D139" s="10" t="s">
        <v>2691</v>
      </c>
      <c r="E139" s="11" t="s">
        <v>2692</v>
      </c>
    </row>
    <row r="140" spans="1:5" ht="26.1" customHeight="1">
      <c r="A140" s="418"/>
      <c r="B140" s="5" t="s">
        <v>2693</v>
      </c>
      <c r="C140" s="10" t="s">
        <v>2423</v>
      </c>
      <c r="D140" s="10" t="s">
        <v>2436</v>
      </c>
      <c r="E140" s="11" t="s">
        <v>2694</v>
      </c>
    </row>
    <row r="141" spans="1:5" ht="26.1" customHeight="1">
      <c r="A141" s="418"/>
      <c r="B141" s="5" t="s">
        <v>2695</v>
      </c>
      <c r="C141" s="10" t="s">
        <v>2423</v>
      </c>
      <c r="D141" s="10" t="s">
        <v>2696</v>
      </c>
      <c r="E141" s="11" t="s">
        <v>2697</v>
      </c>
    </row>
    <row r="142" spans="1:5" ht="26.1" customHeight="1">
      <c r="A142" s="422" t="s">
        <v>2698</v>
      </c>
      <c r="B142" s="9" t="s">
        <v>2699</v>
      </c>
      <c r="C142" s="10" t="s">
        <v>2423</v>
      </c>
      <c r="D142" s="10" t="s">
        <v>2691</v>
      </c>
      <c r="E142" s="11" t="s">
        <v>2692</v>
      </c>
    </row>
    <row r="143" spans="1:5" ht="26.1" customHeight="1">
      <c r="A143" s="418"/>
      <c r="B143" s="9" t="s">
        <v>2700</v>
      </c>
      <c r="C143" s="10" t="s">
        <v>2423</v>
      </c>
      <c r="D143" s="10" t="s">
        <v>2701</v>
      </c>
      <c r="E143" s="11" t="s">
        <v>2702</v>
      </c>
    </row>
    <row r="144" spans="1:5" ht="26.1" customHeight="1">
      <c r="A144" s="418"/>
      <c r="B144" s="5" t="s">
        <v>2703</v>
      </c>
      <c r="C144" s="10" t="s">
        <v>2423</v>
      </c>
      <c r="D144" s="10" t="s">
        <v>2704</v>
      </c>
      <c r="E144" s="11" t="s">
        <v>2697</v>
      </c>
    </row>
    <row r="145" spans="1:5" ht="26.1" customHeight="1">
      <c r="A145" s="418"/>
      <c r="B145" s="5" t="s">
        <v>2705</v>
      </c>
      <c r="C145" s="10" t="s">
        <v>2423</v>
      </c>
      <c r="D145" s="10" t="s">
        <v>1493</v>
      </c>
      <c r="E145" s="11" t="s">
        <v>2706</v>
      </c>
    </row>
    <row r="146" spans="1:5" ht="26.1" customHeight="1">
      <c r="A146" s="418"/>
      <c r="B146" s="5" t="s">
        <v>2707</v>
      </c>
      <c r="C146" s="10" t="s">
        <v>2423</v>
      </c>
      <c r="D146" s="10" t="s">
        <v>1475</v>
      </c>
      <c r="E146" s="11" t="s">
        <v>2708</v>
      </c>
    </row>
    <row r="147" spans="1:5" ht="26.1" customHeight="1">
      <c r="A147" s="418"/>
      <c r="B147" s="5" t="s">
        <v>2709</v>
      </c>
      <c r="C147" s="10" t="s">
        <v>2423</v>
      </c>
      <c r="D147" s="10" t="s">
        <v>1475</v>
      </c>
      <c r="E147" s="11" t="s">
        <v>2708</v>
      </c>
    </row>
    <row r="148" spans="1:5" ht="26.1" customHeight="1">
      <c r="A148" s="422" t="s">
        <v>2710</v>
      </c>
      <c r="B148" s="9" t="s">
        <v>2711</v>
      </c>
      <c r="C148" s="10" t="s">
        <v>2423</v>
      </c>
      <c r="D148" s="10" t="s">
        <v>2712</v>
      </c>
      <c r="E148" s="11" t="s">
        <v>2713</v>
      </c>
    </row>
    <row r="149" spans="1:5" ht="26.1" customHeight="1">
      <c r="A149" s="418"/>
      <c r="B149" s="19" t="s">
        <v>2714</v>
      </c>
      <c r="C149" s="10" t="s">
        <v>2423</v>
      </c>
      <c r="D149" s="10" t="s">
        <v>2712</v>
      </c>
      <c r="E149" s="11" t="s">
        <v>2713</v>
      </c>
    </row>
    <row r="150" spans="1:5" ht="26.1" customHeight="1">
      <c r="A150" s="418"/>
      <c r="B150" s="9" t="s">
        <v>2715</v>
      </c>
      <c r="C150" s="10" t="s">
        <v>2423</v>
      </c>
      <c r="D150" s="10" t="s">
        <v>1459</v>
      </c>
      <c r="E150" s="11" t="s">
        <v>2683</v>
      </c>
    </row>
    <row r="151" spans="1:5" ht="26.1" customHeight="1">
      <c r="A151" s="418"/>
      <c r="B151" s="9" t="s">
        <v>2716</v>
      </c>
      <c r="C151" s="10" t="s">
        <v>2423</v>
      </c>
      <c r="D151" s="10" t="s">
        <v>2717</v>
      </c>
      <c r="E151" s="11" t="s">
        <v>2718</v>
      </c>
    </row>
    <row r="152" spans="1:5" ht="26.1" customHeight="1">
      <c r="A152" s="418"/>
      <c r="B152" s="9" t="s">
        <v>2719</v>
      </c>
      <c r="C152" s="10" t="s">
        <v>2423</v>
      </c>
      <c r="D152" s="10" t="s">
        <v>2717</v>
      </c>
      <c r="E152" s="11" t="s">
        <v>2718</v>
      </c>
    </row>
    <row r="153" spans="1:5" ht="26.1" customHeight="1">
      <c r="A153" s="418"/>
      <c r="B153" s="9" t="s">
        <v>2720</v>
      </c>
      <c r="C153" s="10" t="s">
        <v>2423</v>
      </c>
      <c r="D153" s="10" t="s">
        <v>2721</v>
      </c>
      <c r="E153" s="11" t="s">
        <v>2722</v>
      </c>
    </row>
    <row r="154" spans="1:5" ht="26.1" customHeight="1">
      <c r="A154" s="418"/>
      <c r="B154" s="9" t="s">
        <v>2723</v>
      </c>
      <c r="C154" s="10" t="s">
        <v>2423</v>
      </c>
      <c r="D154" s="10" t="s">
        <v>2721</v>
      </c>
      <c r="E154" s="11" t="s">
        <v>2722</v>
      </c>
    </row>
    <row r="155" spans="1:5" ht="26.1" customHeight="1">
      <c r="A155" s="418"/>
      <c r="B155" s="9" t="s">
        <v>2724</v>
      </c>
      <c r="C155" s="10" t="s">
        <v>2423</v>
      </c>
      <c r="D155" s="10" t="s">
        <v>2725</v>
      </c>
      <c r="E155" s="11" t="s">
        <v>2726</v>
      </c>
    </row>
    <row r="156" spans="1:5" ht="26.1" customHeight="1">
      <c r="A156" s="418"/>
      <c r="B156" s="9" t="s">
        <v>2727</v>
      </c>
      <c r="C156" s="10" t="s">
        <v>2423</v>
      </c>
      <c r="D156" s="10" t="s">
        <v>2725</v>
      </c>
      <c r="E156" s="11" t="s">
        <v>2726</v>
      </c>
    </row>
    <row r="157" spans="1:5" ht="26.1" customHeight="1">
      <c r="A157" s="418"/>
      <c r="B157" s="9" t="s">
        <v>2728</v>
      </c>
      <c r="C157" s="10" t="s">
        <v>2423</v>
      </c>
      <c r="D157" s="10" t="s">
        <v>2725</v>
      </c>
      <c r="E157" s="11" t="s">
        <v>2726</v>
      </c>
    </row>
    <row r="158" spans="1:5" ht="26.1" customHeight="1">
      <c r="A158" s="418"/>
      <c r="B158" s="9" t="s">
        <v>2729</v>
      </c>
      <c r="C158" s="10" t="s">
        <v>2423</v>
      </c>
      <c r="D158" s="10" t="s">
        <v>2730</v>
      </c>
      <c r="E158" s="11" t="s">
        <v>2731</v>
      </c>
    </row>
    <row r="159" spans="1:5" ht="26.1" customHeight="1">
      <c r="A159" s="418"/>
      <c r="B159" s="9" t="s">
        <v>2732</v>
      </c>
      <c r="C159" s="10" t="s">
        <v>2423</v>
      </c>
      <c r="D159" s="10" t="s">
        <v>2733</v>
      </c>
      <c r="E159" s="11" t="s">
        <v>2734</v>
      </c>
    </row>
    <row r="160" spans="1:5" ht="26.1" customHeight="1">
      <c r="A160" s="418"/>
      <c r="B160" s="17" t="s">
        <v>2735</v>
      </c>
      <c r="C160" s="18" t="s">
        <v>2423</v>
      </c>
      <c r="D160" s="13" t="s">
        <v>2736</v>
      </c>
      <c r="E160" s="14" t="s">
        <v>2737</v>
      </c>
    </row>
    <row r="161" spans="1:5" ht="26.1" customHeight="1">
      <c r="A161" s="418"/>
      <c r="B161" s="5" t="s">
        <v>2738</v>
      </c>
      <c r="C161" s="10" t="s">
        <v>2423</v>
      </c>
      <c r="D161" s="10" t="s">
        <v>2433</v>
      </c>
      <c r="E161" s="11" t="s">
        <v>2689</v>
      </c>
    </row>
    <row r="162" spans="1:5" ht="26.1" customHeight="1">
      <c r="A162" s="418"/>
      <c r="B162" s="5" t="s">
        <v>2739</v>
      </c>
      <c r="C162" s="10" t="s">
        <v>2423</v>
      </c>
      <c r="D162" s="10" t="s">
        <v>1475</v>
      </c>
      <c r="E162" s="11" t="s">
        <v>2708</v>
      </c>
    </row>
    <row r="163" spans="1:5" ht="26.1" customHeight="1">
      <c r="A163" s="418"/>
      <c r="B163" s="5" t="s">
        <v>2740</v>
      </c>
      <c r="C163" s="10" t="s">
        <v>2423</v>
      </c>
      <c r="D163" s="10" t="s">
        <v>1459</v>
      </c>
      <c r="E163" s="11" t="s">
        <v>2683</v>
      </c>
    </row>
    <row r="164" spans="1:5" ht="26.1" customHeight="1">
      <c r="A164" s="418"/>
      <c r="B164" s="5" t="s">
        <v>2741</v>
      </c>
      <c r="C164" s="10" t="s">
        <v>2423</v>
      </c>
      <c r="D164" s="10" t="s">
        <v>1493</v>
      </c>
      <c r="E164" s="11" t="s">
        <v>2706</v>
      </c>
    </row>
    <row r="165" spans="1:5" ht="26.1" customHeight="1">
      <c r="A165" s="418"/>
      <c r="B165" s="5" t="s">
        <v>2742</v>
      </c>
      <c r="C165" s="10" t="s">
        <v>2423</v>
      </c>
      <c r="D165" s="10" t="s">
        <v>2736</v>
      </c>
      <c r="E165" s="11" t="s">
        <v>2737</v>
      </c>
    </row>
    <row r="166" spans="1:5" ht="26.1" customHeight="1">
      <c r="A166" s="422" t="s">
        <v>2743</v>
      </c>
      <c r="B166" s="9" t="s">
        <v>2744</v>
      </c>
      <c r="C166" s="10" t="s">
        <v>2423</v>
      </c>
      <c r="D166" s="10" t="s">
        <v>2691</v>
      </c>
      <c r="E166" s="11" t="s">
        <v>2692</v>
      </c>
    </row>
    <row r="167" spans="1:5" ht="26.1" customHeight="1">
      <c r="A167" s="418"/>
      <c r="B167" s="9" t="s">
        <v>2745</v>
      </c>
      <c r="C167" s="10" t="s">
        <v>2423</v>
      </c>
      <c r="D167" s="10" t="s">
        <v>2746</v>
      </c>
      <c r="E167" s="11" t="s">
        <v>2747</v>
      </c>
    </row>
    <row r="168" spans="1:5" ht="26.1" customHeight="1">
      <c r="A168" s="418"/>
      <c r="B168" s="9" t="s">
        <v>2748</v>
      </c>
      <c r="C168" s="10" t="s">
        <v>2423</v>
      </c>
      <c r="D168" s="10" t="s">
        <v>1459</v>
      </c>
      <c r="E168" s="11" t="s">
        <v>2683</v>
      </c>
    </row>
    <row r="169" spans="1:5" ht="26.1" customHeight="1">
      <c r="A169" s="418"/>
      <c r="B169" s="5" t="s">
        <v>2749</v>
      </c>
      <c r="C169" s="10" t="s">
        <v>2423</v>
      </c>
      <c r="D169" s="10" t="s">
        <v>2750</v>
      </c>
      <c r="E169" s="11" t="s">
        <v>2751</v>
      </c>
    </row>
    <row r="170" spans="1:5" ht="26.1" customHeight="1">
      <c r="A170" s="418"/>
      <c r="B170" s="5" t="s">
        <v>2752</v>
      </c>
      <c r="C170" s="10" t="s">
        <v>2423</v>
      </c>
      <c r="D170" s="10" t="s">
        <v>1465</v>
      </c>
      <c r="E170" s="11" t="s">
        <v>2753</v>
      </c>
    </row>
    <row r="171" spans="1:5" ht="26.1" customHeight="1">
      <c r="A171" s="418"/>
      <c r="B171" s="5" t="s">
        <v>2754</v>
      </c>
      <c r="C171" s="10" t="s">
        <v>2423</v>
      </c>
      <c r="D171" s="10" t="s">
        <v>2755</v>
      </c>
      <c r="E171" s="11" t="s">
        <v>2756</v>
      </c>
    </row>
    <row r="172" spans="1:5" ht="26.1" customHeight="1">
      <c r="A172" s="418"/>
      <c r="B172" s="5" t="s">
        <v>2757</v>
      </c>
      <c r="C172" s="10" t="s">
        <v>2423</v>
      </c>
      <c r="D172" s="10" t="s">
        <v>2433</v>
      </c>
      <c r="E172" s="11" t="s">
        <v>2689</v>
      </c>
    </row>
    <row r="173" spans="1:5" ht="26.1" customHeight="1">
      <c r="A173" s="418"/>
      <c r="B173" s="5" t="s">
        <v>2758</v>
      </c>
      <c r="C173" s="10" t="s">
        <v>2423</v>
      </c>
      <c r="D173" s="10" t="s">
        <v>1493</v>
      </c>
      <c r="E173" s="11" t="s">
        <v>2706</v>
      </c>
    </row>
    <row r="174" spans="1:5" ht="26.1" customHeight="1">
      <c r="A174" s="418"/>
      <c r="B174" s="5" t="s">
        <v>2759</v>
      </c>
      <c r="C174" s="10" t="s">
        <v>2423</v>
      </c>
      <c r="D174" s="10" t="s">
        <v>2733</v>
      </c>
      <c r="E174" s="11" t="s">
        <v>2734</v>
      </c>
    </row>
    <row r="175" spans="1:5" ht="26.1" customHeight="1">
      <c r="A175" s="418"/>
      <c r="B175" s="5" t="s">
        <v>2760</v>
      </c>
      <c r="C175" s="10" t="s">
        <v>2423</v>
      </c>
      <c r="D175" s="10" t="s">
        <v>2433</v>
      </c>
      <c r="E175" s="11" t="s">
        <v>2689</v>
      </c>
    </row>
    <row r="176" spans="1:5" ht="26.1" customHeight="1">
      <c r="A176" s="418"/>
      <c r="B176" s="5" t="s">
        <v>2761</v>
      </c>
      <c r="C176" s="10" t="s">
        <v>2423</v>
      </c>
      <c r="D176" s="10" t="s">
        <v>2762</v>
      </c>
      <c r="E176" s="11" t="s">
        <v>2763</v>
      </c>
    </row>
    <row r="177" spans="1:5" ht="26.1" customHeight="1">
      <c r="A177" s="418"/>
      <c r="B177" s="16" t="s">
        <v>2764</v>
      </c>
      <c r="C177" s="10" t="s">
        <v>2423</v>
      </c>
      <c r="D177" s="10" t="s">
        <v>1459</v>
      </c>
      <c r="E177" s="11" t="s">
        <v>2683</v>
      </c>
    </row>
    <row r="178" spans="1:5" ht="26.1" customHeight="1">
      <c r="A178" s="418"/>
      <c r="B178" s="5" t="s">
        <v>2765</v>
      </c>
      <c r="C178" s="10" t="s">
        <v>2423</v>
      </c>
      <c r="D178" s="10" t="s">
        <v>2762</v>
      </c>
      <c r="E178" s="11" t="s">
        <v>2763</v>
      </c>
    </row>
    <row r="179" spans="1:5" ht="26.1" customHeight="1">
      <c r="A179" s="418"/>
      <c r="B179" s="21" t="s">
        <v>2766</v>
      </c>
      <c r="C179" s="22" t="s">
        <v>2423</v>
      </c>
      <c r="D179" s="13" t="s">
        <v>1465</v>
      </c>
      <c r="E179" s="14" t="s">
        <v>2753</v>
      </c>
    </row>
    <row r="180" spans="1:5" ht="26.1" customHeight="1">
      <c r="A180" s="418"/>
      <c r="B180" s="17" t="s">
        <v>2767</v>
      </c>
      <c r="C180" s="22" t="s">
        <v>2423</v>
      </c>
      <c r="D180" s="13" t="s">
        <v>2433</v>
      </c>
      <c r="E180" s="14" t="s">
        <v>2689</v>
      </c>
    </row>
    <row r="181" spans="1:5" ht="26.1" customHeight="1">
      <c r="A181" s="422" t="s">
        <v>2768</v>
      </c>
      <c r="B181" s="9" t="s">
        <v>2769</v>
      </c>
      <c r="C181" s="10" t="s">
        <v>2423</v>
      </c>
      <c r="D181" s="10" t="s">
        <v>1459</v>
      </c>
      <c r="E181" s="11" t="s">
        <v>2683</v>
      </c>
    </row>
    <row r="182" spans="1:5" ht="26.1" customHeight="1">
      <c r="A182" s="418"/>
      <c r="B182" s="9" t="s">
        <v>2770</v>
      </c>
      <c r="C182" s="10" t="s">
        <v>2423</v>
      </c>
      <c r="D182" s="10" t="s">
        <v>2771</v>
      </c>
      <c r="E182" s="11" t="s">
        <v>2772</v>
      </c>
    </row>
    <row r="183" spans="1:5" ht="26.1" customHeight="1">
      <c r="A183" s="418"/>
      <c r="B183" s="5" t="s">
        <v>2773</v>
      </c>
      <c r="C183" s="10" t="s">
        <v>2423</v>
      </c>
      <c r="D183" s="10" t="s">
        <v>2774</v>
      </c>
      <c r="E183" s="11" t="s">
        <v>2775</v>
      </c>
    </row>
    <row r="184" spans="1:5" ht="26.1" customHeight="1">
      <c r="A184" s="418"/>
      <c r="B184" s="5" t="s">
        <v>2776</v>
      </c>
      <c r="C184" s="10" t="s">
        <v>2423</v>
      </c>
      <c r="D184" s="10" t="s">
        <v>2777</v>
      </c>
      <c r="E184" s="11" t="s">
        <v>2778</v>
      </c>
    </row>
    <row r="185" spans="1:5" ht="26.1" customHeight="1">
      <c r="A185" s="419" t="s">
        <v>2779</v>
      </c>
      <c r="B185" s="419"/>
      <c r="C185" s="419"/>
      <c r="D185" s="419"/>
      <c r="E185" s="419"/>
    </row>
    <row r="186" spans="1:5" ht="26.1" customHeight="1">
      <c r="A186" s="4" t="s">
        <v>2396</v>
      </c>
      <c r="B186" s="4" t="s">
        <v>2397</v>
      </c>
      <c r="C186" s="4" t="s">
        <v>2398</v>
      </c>
      <c r="D186" s="4" t="s">
        <v>2399</v>
      </c>
      <c r="E186" s="4" t="s">
        <v>2400</v>
      </c>
    </row>
    <row r="187" spans="1:5" ht="26.1" customHeight="1">
      <c r="A187" s="423"/>
      <c r="B187" s="23" t="s">
        <v>2780</v>
      </c>
      <c r="C187" s="24" t="s">
        <v>2423</v>
      </c>
      <c r="D187" s="10" t="s">
        <v>2781</v>
      </c>
      <c r="E187" s="11" t="s">
        <v>2782</v>
      </c>
    </row>
    <row r="188" spans="1:5" ht="26.1" customHeight="1">
      <c r="A188" s="341"/>
      <c r="B188" s="25" t="s">
        <v>2783</v>
      </c>
      <c r="C188" s="15" t="s">
        <v>2423</v>
      </c>
      <c r="D188" s="10" t="s">
        <v>2746</v>
      </c>
      <c r="E188" s="11" t="s">
        <v>2747</v>
      </c>
    </row>
    <row r="189" spans="1:5" ht="26.1" customHeight="1">
      <c r="A189" s="341"/>
      <c r="B189" s="25" t="s">
        <v>2784</v>
      </c>
      <c r="C189" s="15" t="s">
        <v>2423</v>
      </c>
      <c r="D189" s="10" t="s">
        <v>2746</v>
      </c>
      <c r="E189" s="11" t="s">
        <v>2747</v>
      </c>
    </row>
    <row r="190" spans="1:5" ht="26.1" customHeight="1">
      <c r="A190" s="341"/>
      <c r="B190" s="26" t="s">
        <v>2785</v>
      </c>
      <c r="C190" s="15" t="s">
        <v>2423</v>
      </c>
      <c r="D190" s="10" t="s">
        <v>2786</v>
      </c>
      <c r="E190" s="11" t="s">
        <v>2787</v>
      </c>
    </row>
    <row r="191" spans="1:5" ht="26.1" customHeight="1">
      <c r="A191" s="341"/>
      <c r="B191" s="25" t="s">
        <v>2788</v>
      </c>
      <c r="C191" s="15" t="s">
        <v>2403</v>
      </c>
      <c r="D191" s="10" t="s">
        <v>2789</v>
      </c>
      <c r="E191" s="11" t="s">
        <v>2790</v>
      </c>
    </row>
    <row r="192" spans="1:5" ht="26.1" customHeight="1">
      <c r="A192" s="341"/>
      <c r="B192" s="25" t="s">
        <v>2791</v>
      </c>
      <c r="C192" s="15" t="s">
        <v>2423</v>
      </c>
      <c r="D192" s="10" t="s">
        <v>2792</v>
      </c>
      <c r="E192" s="11" t="s">
        <v>2793</v>
      </c>
    </row>
    <row r="193" spans="1:5" ht="26.1" customHeight="1">
      <c r="A193" s="341"/>
      <c r="B193" s="25" t="s">
        <v>2794</v>
      </c>
      <c r="C193" s="15" t="s">
        <v>2423</v>
      </c>
      <c r="D193" s="10" t="s">
        <v>2792</v>
      </c>
      <c r="E193" s="11" t="s">
        <v>2793</v>
      </c>
    </row>
    <row r="194" spans="1:5" ht="26.1" customHeight="1">
      <c r="A194" s="341"/>
      <c r="B194" s="27" t="s">
        <v>2795</v>
      </c>
      <c r="C194" s="28" t="s">
        <v>2407</v>
      </c>
      <c r="D194" s="10" t="s">
        <v>2796</v>
      </c>
      <c r="E194" s="29" t="s">
        <v>2797</v>
      </c>
    </row>
    <row r="195" spans="1:5" ht="26.1" customHeight="1">
      <c r="A195" s="341"/>
      <c r="B195" s="25" t="s">
        <v>2798</v>
      </c>
      <c r="C195" s="28" t="s">
        <v>2407</v>
      </c>
      <c r="D195" s="10" t="s">
        <v>2799</v>
      </c>
      <c r="E195" s="11" t="s">
        <v>2800</v>
      </c>
    </row>
    <row r="196" spans="1:5" ht="26.1" customHeight="1">
      <c r="A196" s="341"/>
      <c r="B196" s="25" t="s">
        <v>2801</v>
      </c>
      <c r="C196" s="28" t="s">
        <v>2407</v>
      </c>
      <c r="D196" s="10" t="s">
        <v>2802</v>
      </c>
      <c r="E196" s="11" t="s">
        <v>2803</v>
      </c>
    </row>
    <row r="197" spans="1:5" ht="26.1" customHeight="1">
      <c r="A197" s="341"/>
      <c r="B197" s="25" t="s">
        <v>2804</v>
      </c>
      <c r="C197" s="28" t="s">
        <v>2407</v>
      </c>
      <c r="D197" s="10" t="s">
        <v>2796</v>
      </c>
      <c r="E197" s="29" t="s">
        <v>2797</v>
      </c>
    </row>
    <row r="198" spans="1:5" ht="26.1" customHeight="1">
      <c r="A198" s="341"/>
      <c r="B198" s="25" t="s">
        <v>2805</v>
      </c>
      <c r="C198" s="28" t="s">
        <v>2407</v>
      </c>
      <c r="D198" s="10" t="s">
        <v>2806</v>
      </c>
      <c r="E198" s="11" t="s">
        <v>2807</v>
      </c>
    </row>
    <row r="199" spans="1:5" ht="26.1" customHeight="1">
      <c r="A199" s="341"/>
      <c r="B199" s="26" t="s">
        <v>2808</v>
      </c>
      <c r="C199" s="15" t="s">
        <v>2423</v>
      </c>
      <c r="D199" s="10" t="s">
        <v>2809</v>
      </c>
      <c r="E199" s="11" t="s">
        <v>2810</v>
      </c>
    </row>
    <row r="200" spans="1:5" ht="26.1" customHeight="1">
      <c r="A200" s="341"/>
      <c r="B200" s="26" t="s">
        <v>2811</v>
      </c>
      <c r="C200" s="15" t="s">
        <v>2423</v>
      </c>
      <c r="D200" s="10" t="s">
        <v>2812</v>
      </c>
      <c r="E200" s="11" t="s">
        <v>2813</v>
      </c>
    </row>
    <row r="201" spans="1:5" ht="26.1" customHeight="1">
      <c r="A201" s="341"/>
      <c r="B201" s="26" t="s">
        <v>2814</v>
      </c>
      <c r="C201" s="15" t="s">
        <v>2403</v>
      </c>
      <c r="D201" s="10" t="s">
        <v>2815</v>
      </c>
      <c r="E201" s="11" t="s">
        <v>2816</v>
      </c>
    </row>
    <row r="202" spans="1:5" ht="26.1" customHeight="1">
      <c r="A202" s="341"/>
      <c r="B202" s="26" t="s">
        <v>2817</v>
      </c>
      <c r="C202" s="15" t="s">
        <v>2403</v>
      </c>
      <c r="D202" s="10" t="s">
        <v>2818</v>
      </c>
      <c r="E202" s="11" t="s">
        <v>2819</v>
      </c>
    </row>
    <row r="203" spans="1:5" ht="26.1" customHeight="1">
      <c r="A203" s="341"/>
      <c r="B203" s="26" t="s">
        <v>2820</v>
      </c>
      <c r="C203" s="15" t="s">
        <v>2403</v>
      </c>
      <c r="D203" s="10" t="s">
        <v>2821</v>
      </c>
      <c r="E203" s="11" t="s">
        <v>2822</v>
      </c>
    </row>
    <row r="204" spans="1:5" ht="26.1" customHeight="1">
      <c r="A204" s="341"/>
      <c r="B204" s="26" t="s">
        <v>2823</v>
      </c>
      <c r="C204" s="15" t="s">
        <v>2423</v>
      </c>
      <c r="D204" s="10" t="s">
        <v>2824</v>
      </c>
      <c r="E204" s="11" t="s">
        <v>2825</v>
      </c>
    </row>
    <row r="205" spans="1:5" ht="26.1" customHeight="1">
      <c r="A205" s="341"/>
      <c r="B205" s="26" t="s">
        <v>2826</v>
      </c>
      <c r="C205" s="15" t="s">
        <v>2403</v>
      </c>
      <c r="D205" s="10" t="s">
        <v>2827</v>
      </c>
      <c r="E205" s="11" t="s">
        <v>2828</v>
      </c>
    </row>
    <row r="206" spans="1:5" ht="26.1" customHeight="1">
      <c r="A206" s="341"/>
      <c r="B206" s="26" t="s">
        <v>2829</v>
      </c>
      <c r="C206" s="15" t="s">
        <v>2423</v>
      </c>
      <c r="D206" s="10" t="s">
        <v>2617</v>
      </c>
      <c r="E206" s="11" t="s">
        <v>2618</v>
      </c>
    </row>
    <row r="207" spans="1:5" ht="26.1" customHeight="1">
      <c r="A207" s="341"/>
      <c r="B207" s="26" t="s">
        <v>2830</v>
      </c>
      <c r="C207" s="15" t="s">
        <v>2423</v>
      </c>
      <c r="D207" s="10" t="s">
        <v>2831</v>
      </c>
      <c r="E207" s="11" t="s">
        <v>2832</v>
      </c>
    </row>
    <row r="208" spans="1:5" ht="26.1" customHeight="1">
      <c r="A208" s="341"/>
      <c r="B208" s="26" t="s">
        <v>2833</v>
      </c>
      <c r="C208" s="15" t="s">
        <v>2423</v>
      </c>
      <c r="D208" s="10" t="s">
        <v>2834</v>
      </c>
      <c r="E208" s="11" t="s">
        <v>2835</v>
      </c>
    </row>
    <row r="209" spans="1:5" ht="26.1" customHeight="1">
      <c r="A209" s="341"/>
      <c r="B209" s="26" t="s">
        <v>2836</v>
      </c>
      <c r="C209" s="15" t="s">
        <v>2423</v>
      </c>
      <c r="D209" s="10" t="s">
        <v>2837</v>
      </c>
      <c r="E209" s="11" t="s">
        <v>2838</v>
      </c>
    </row>
    <row r="210" spans="1:5" ht="26.1" customHeight="1">
      <c r="A210" s="341"/>
      <c r="B210" s="26" t="s">
        <v>2839</v>
      </c>
      <c r="C210" s="15" t="s">
        <v>2423</v>
      </c>
      <c r="D210" s="10" t="s">
        <v>2824</v>
      </c>
      <c r="E210" s="11" t="s">
        <v>2825</v>
      </c>
    </row>
    <row r="211" spans="1:5" ht="26.1" customHeight="1">
      <c r="A211" s="341"/>
      <c r="B211" s="26" t="s">
        <v>2840</v>
      </c>
      <c r="C211" s="15" t="s">
        <v>2423</v>
      </c>
      <c r="D211" s="10" t="s">
        <v>2841</v>
      </c>
      <c r="E211" s="11" t="s">
        <v>2842</v>
      </c>
    </row>
    <row r="212" spans="1:5" ht="26.1" customHeight="1">
      <c r="A212" s="341"/>
      <c r="B212" s="26" t="s">
        <v>2843</v>
      </c>
      <c r="C212" s="15" t="s">
        <v>2423</v>
      </c>
      <c r="D212" s="10" t="s">
        <v>2786</v>
      </c>
      <c r="E212" s="11" t="s">
        <v>2787</v>
      </c>
    </row>
    <row r="213" spans="1:5" ht="26.1" customHeight="1">
      <c r="A213" s="341"/>
      <c r="B213" s="26" t="s">
        <v>2844</v>
      </c>
      <c r="C213" s="15" t="s">
        <v>2423</v>
      </c>
      <c r="D213" s="10" t="s">
        <v>1201</v>
      </c>
      <c r="E213" s="11" t="s">
        <v>2845</v>
      </c>
    </row>
    <row r="214" spans="1:5" ht="26.1" customHeight="1">
      <c r="A214" s="341"/>
      <c r="B214" s="26" t="s">
        <v>2846</v>
      </c>
      <c r="C214" s="15" t="s">
        <v>2423</v>
      </c>
      <c r="D214" s="10" t="s">
        <v>2736</v>
      </c>
      <c r="E214" s="11" t="s">
        <v>2737</v>
      </c>
    </row>
    <row r="215" spans="1:5" ht="26.1" customHeight="1">
      <c r="A215" s="341"/>
      <c r="B215" s="30" t="s">
        <v>2847</v>
      </c>
      <c r="C215" s="10" t="s">
        <v>2423</v>
      </c>
      <c r="D215" s="10" t="s">
        <v>2837</v>
      </c>
      <c r="E215" s="11" t="s">
        <v>2838</v>
      </c>
    </row>
    <row r="216" spans="1:5" ht="26.1" customHeight="1">
      <c r="A216" s="341"/>
      <c r="B216" s="30" t="s">
        <v>2848</v>
      </c>
      <c r="C216" s="10" t="s">
        <v>2423</v>
      </c>
      <c r="D216" s="10" t="s">
        <v>2849</v>
      </c>
      <c r="E216" s="11" t="s">
        <v>2850</v>
      </c>
    </row>
    <row r="217" spans="1:5" ht="26.1" customHeight="1">
      <c r="A217" s="341"/>
      <c r="B217" s="26" t="s">
        <v>2851</v>
      </c>
      <c r="C217" s="15" t="s">
        <v>2423</v>
      </c>
      <c r="D217" s="10" t="s">
        <v>2852</v>
      </c>
      <c r="E217" s="11" t="s">
        <v>2853</v>
      </c>
    </row>
    <row r="218" spans="1:5" ht="26.1" customHeight="1">
      <c r="A218" s="341"/>
      <c r="B218" s="26" t="s">
        <v>2854</v>
      </c>
      <c r="C218" s="15" t="s">
        <v>2423</v>
      </c>
      <c r="D218" s="10" t="s">
        <v>2792</v>
      </c>
      <c r="E218" s="11" t="s">
        <v>2793</v>
      </c>
    </row>
    <row r="219" spans="1:5" ht="26.1" customHeight="1">
      <c r="A219" s="341"/>
      <c r="B219" s="20" t="s">
        <v>2855</v>
      </c>
      <c r="C219" s="22" t="s">
        <v>2423</v>
      </c>
      <c r="D219" s="13" t="s">
        <v>2856</v>
      </c>
      <c r="E219" s="14" t="s">
        <v>2857</v>
      </c>
    </row>
    <row r="220" spans="1:5" ht="26.1" customHeight="1">
      <c r="A220" s="341"/>
      <c r="B220" s="20" t="s">
        <v>2858</v>
      </c>
      <c r="C220" s="22" t="s">
        <v>2423</v>
      </c>
      <c r="D220" s="13" t="s">
        <v>2859</v>
      </c>
      <c r="E220" s="14" t="s">
        <v>2860</v>
      </c>
    </row>
    <row r="221" spans="1:5" ht="26.1" customHeight="1">
      <c r="A221" s="341"/>
      <c r="B221" s="20" t="s">
        <v>2861</v>
      </c>
      <c r="C221" s="22" t="s">
        <v>2423</v>
      </c>
      <c r="D221" s="13" t="s">
        <v>2859</v>
      </c>
      <c r="E221" s="14" t="s">
        <v>2860</v>
      </c>
    </row>
    <row r="222" spans="1:5" ht="26.1" customHeight="1">
      <c r="A222" s="341"/>
      <c r="B222" s="20" t="s">
        <v>2862</v>
      </c>
      <c r="C222" s="22" t="s">
        <v>2423</v>
      </c>
      <c r="D222" s="13" t="s">
        <v>2856</v>
      </c>
      <c r="E222" s="14" t="s">
        <v>2857</v>
      </c>
    </row>
    <row r="223" spans="1:5" ht="26.1" customHeight="1">
      <c r="A223" s="341"/>
      <c r="B223" s="20" t="s">
        <v>2863</v>
      </c>
      <c r="C223" s="22" t="s">
        <v>2423</v>
      </c>
      <c r="D223" s="13" t="s">
        <v>2859</v>
      </c>
      <c r="E223" s="14" t="s">
        <v>2860</v>
      </c>
    </row>
    <row r="224" spans="1:5" ht="26.1" customHeight="1">
      <c r="A224" s="341"/>
      <c r="B224" s="20" t="s">
        <v>2864</v>
      </c>
      <c r="C224" s="22" t="s">
        <v>2423</v>
      </c>
      <c r="D224" s="13" t="s">
        <v>2865</v>
      </c>
      <c r="E224" s="14" t="s">
        <v>2866</v>
      </c>
    </row>
    <row r="225" spans="1:5" ht="26.1" customHeight="1">
      <c r="A225" s="341"/>
      <c r="B225" s="20" t="s">
        <v>2867</v>
      </c>
      <c r="C225" s="22" t="s">
        <v>2423</v>
      </c>
      <c r="D225" s="13" t="s">
        <v>2868</v>
      </c>
      <c r="E225" s="14" t="s">
        <v>2869</v>
      </c>
    </row>
    <row r="226" spans="1:5" ht="26.1" customHeight="1">
      <c r="A226" s="341"/>
      <c r="B226" s="20" t="s">
        <v>2870</v>
      </c>
      <c r="C226" s="22" t="s">
        <v>2423</v>
      </c>
      <c r="D226" s="13" t="s">
        <v>2871</v>
      </c>
      <c r="E226" s="14" t="s">
        <v>2872</v>
      </c>
    </row>
    <row r="227" spans="1:5" ht="26.1" customHeight="1">
      <c r="A227" s="341"/>
      <c r="B227" s="20" t="s">
        <v>2873</v>
      </c>
      <c r="C227" s="22" t="s">
        <v>2423</v>
      </c>
      <c r="D227" s="13" t="s">
        <v>2874</v>
      </c>
      <c r="E227" s="14" t="s">
        <v>2875</v>
      </c>
    </row>
    <row r="228" spans="1:5" ht="26.1" customHeight="1">
      <c r="A228" s="341"/>
      <c r="B228" s="20" t="s">
        <v>2735</v>
      </c>
      <c r="C228" s="22" t="s">
        <v>2423</v>
      </c>
      <c r="D228" s="13" t="s">
        <v>2736</v>
      </c>
      <c r="E228" s="14" t="s">
        <v>2737</v>
      </c>
    </row>
    <row r="229" spans="1:5" ht="26.1" customHeight="1">
      <c r="A229" s="341"/>
      <c r="B229" s="20" t="s">
        <v>2876</v>
      </c>
      <c r="C229" s="22" t="s">
        <v>2423</v>
      </c>
      <c r="D229" s="13" t="s">
        <v>1186</v>
      </c>
      <c r="E229" s="14" t="s">
        <v>2877</v>
      </c>
    </row>
    <row r="230" spans="1:5" ht="26.1" customHeight="1">
      <c r="A230" s="341"/>
      <c r="B230" s="20" t="s">
        <v>2878</v>
      </c>
      <c r="C230" s="22" t="s">
        <v>2403</v>
      </c>
      <c r="D230" s="13" t="s">
        <v>2824</v>
      </c>
      <c r="E230" s="14" t="s">
        <v>2825</v>
      </c>
    </row>
    <row r="231" spans="1:5" ht="26.1" customHeight="1">
      <c r="A231" s="341"/>
      <c r="B231" s="20" t="s">
        <v>2873</v>
      </c>
      <c r="C231" s="22" t="s">
        <v>2423</v>
      </c>
      <c r="D231" s="13" t="s">
        <v>2874</v>
      </c>
      <c r="E231" s="14" t="s">
        <v>2875</v>
      </c>
    </row>
    <row r="232" spans="1:5" ht="26.1" customHeight="1">
      <c r="A232" s="341"/>
      <c r="B232" s="20" t="s">
        <v>2879</v>
      </c>
      <c r="C232" s="22" t="s">
        <v>2423</v>
      </c>
      <c r="D232" s="13" t="s">
        <v>2880</v>
      </c>
      <c r="E232" s="14" t="s">
        <v>2881</v>
      </c>
    </row>
    <row r="233" spans="1:5" ht="26.1" customHeight="1">
      <c r="A233" s="341"/>
      <c r="B233" s="20" t="s">
        <v>2882</v>
      </c>
      <c r="C233" s="22" t="s">
        <v>2423</v>
      </c>
      <c r="D233" s="13" t="s">
        <v>2880</v>
      </c>
      <c r="E233" s="14" t="s">
        <v>2881</v>
      </c>
    </row>
    <row r="234" spans="1:5" ht="26.1" customHeight="1">
      <c r="A234" s="342"/>
      <c r="B234" s="20" t="s">
        <v>2883</v>
      </c>
      <c r="C234" s="22" t="s">
        <v>2423</v>
      </c>
      <c r="D234" s="13" t="s">
        <v>2880</v>
      </c>
      <c r="E234" s="14" t="s">
        <v>2881</v>
      </c>
    </row>
    <row r="235" spans="1:5" ht="26.1" customHeight="1">
      <c r="A235" s="419" t="s">
        <v>2884</v>
      </c>
      <c r="B235" s="419"/>
      <c r="C235" s="419"/>
      <c r="D235" s="419"/>
      <c r="E235" s="419"/>
    </row>
    <row r="236" spans="1:5" ht="26.1" customHeight="1">
      <c r="A236" s="4" t="s">
        <v>2396</v>
      </c>
      <c r="B236" s="4" t="s">
        <v>2397</v>
      </c>
      <c r="C236" s="4" t="s">
        <v>2398</v>
      </c>
      <c r="D236" s="4" t="s">
        <v>2399</v>
      </c>
      <c r="E236" s="4" t="s">
        <v>2400</v>
      </c>
    </row>
    <row r="237" spans="1:5" ht="26.1" customHeight="1">
      <c r="A237" s="421" t="s">
        <v>2885</v>
      </c>
      <c r="B237" s="9" t="s">
        <v>2886</v>
      </c>
      <c r="C237" s="15" t="s">
        <v>2423</v>
      </c>
      <c r="D237" s="10" t="s">
        <v>2887</v>
      </c>
      <c r="E237" s="11" t="s">
        <v>2888</v>
      </c>
    </row>
    <row r="238" spans="1:5" ht="26.1" customHeight="1">
      <c r="A238" s="341"/>
      <c r="B238" s="9" t="s">
        <v>2889</v>
      </c>
      <c r="C238" s="15" t="s">
        <v>2423</v>
      </c>
      <c r="D238" s="10" t="s">
        <v>2890</v>
      </c>
      <c r="E238" s="11" t="s">
        <v>2891</v>
      </c>
    </row>
    <row r="239" spans="1:5" ht="26.1" customHeight="1">
      <c r="A239" s="341"/>
      <c r="B239" s="9" t="s">
        <v>2892</v>
      </c>
      <c r="C239" s="15" t="s">
        <v>2423</v>
      </c>
      <c r="D239" s="10" t="s">
        <v>2890</v>
      </c>
      <c r="E239" s="11" t="s">
        <v>2891</v>
      </c>
    </row>
    <row r="240" spans="1:5" ht="26.1" customHeight="1">
      <c r="A240" s="341"/>
      <c r="B240" s="9" t="s">
        <v>2893</v>
      </c>
      <c r="C240" s="15" t="s">
        <v>2423</v>
      </c>
      <c r="D240" s="10" t="s">
        <v>2821</v>
      </c>
      <c r="E240" s="11" t="s">
        <v>2822</v>
      </c>
    </row>
    <row r="241" spans="1:5" ht="26.1" customHeight="1">
      <c r="A241" s="341"/>
      <c r="B241" s="9" t="s">
        <v>2894</v>
      </c>
      <c r="C241" s="15" t="s">
        <v>2423</v>
      </c>
      <c r="D241" s="10" t="s">
        <v>2895</v>
      </c>
      <c r="E241" s="11" t="s">
        <v>2896</v>
      </c>
    </row>
    <row r="242" spans="1:5" ht="26.1" customHeight="1">
      <c r="A242" s="341"/>
      <c r="B242" s="5" t="s">
        <v>2897</v>
      </c>
      <c r="C242" s="15" t="s">
        <v>2423</v>
      </c>
      <c r="D242" s="10" t="s">
        <v>2895</v>
      </c>
      <c r="E242" s="11" t="s">
        <v>2896</v>
      </c>
    </row>
    <row r="243" spans="1:5" ht="26.1" customHeight="1">
      <c r="A243" s="341"/>
      <c r="B243" s="9" t="s">
        <v>2898</v>
      </c>
      <c r="C243" s="10" t="s">
        <v>2407</v>
      </c>
      <c r="D243" s="10" t="s">
        <v>2899</v>
      </c>
      <c r="E243" s="11" t="s">
        <v>2900</v>
      </c>
    </row>
    <row r="244" spans="1:5" ht="26.1" customHeight="1">
      <c r="A244" s="341"/>
      <c r="B244" s="31" t="s">
        <v>2901</v>
      </c>
      <c r="C244" s="32" t="s">
        <v>2423</v>
      </c>
      <c r="D244" s="10" t="s">
        <v>2856</v>
      </c>
      <c r="E244" s="11" t="s">
        <v>2857</v>
      </c>
    </row>
    <row r="245" spans="1:5" ht="26.1" customHeight="1">
      <c r="A245" s="341"/>
      <c r="B245" s="5" t="s">
        <v>2902</v>
      </c>
      <c r="C245" s="15" t="s">
        <v>2423</v>
      </c>
      <c r="D245" s="10" t="s">
        <v>2895</v>
      </c>
      <c r="E245" s="11" t="s">
        <v>2896</v>
      </c>
    </row>
    <row r="246" spans="1:5" ht="26.1" customHeight="1">
      <c r="A246" s="341"/>
      <c r="B246" s="5" t="s">
        <v>2903</v>
      </c>
      <c r="C246" s="15" t="s">
        <v>2423</v>
      </c>
      <c r="D246" s="10" t="s">
        <v>2904</v>
      </c>
      <c r="E246" s="11" t="s">
        <v>2905</v>
      </c>
    </row>
    <row r="247" spans="1:5" ht="26.1" customHeight="1">
      <c r="A247" s="341"/>
      <c r="B247" s="5" t="s">
        <v>2906</v>
      </c>
      <c r="C247" s="15" t="s">
        <v>2423</v>
      </c>
      <c r="D247" s="10" t="s">
        <v>2907</v>
      </c>
      <c r="E247" s="11" t="s">
        <v>2908</v>
      </c>
    </row>
    <row r="248" spans="1:5" ht="26.1" customHeight="1">
      <c r="A248" s="341"/>
      <c r="B248" s="5" t="s">
        <v>2909</v>
      </c>
      <c r="C248" s="15" t="s">
        <v>2423</v>
      </c>
      <c r="D248" s="10" t="s">
        <v>2910</v>
      </c>
      <c r="E248" s="11" t="s">
        <v>2911</v>
      </c>
    </row>
    <row r="249" spans="1:5" ht="26.1" customHeight="1">
      <c r="A249" s="341"/>
      <c r="B249" s="5" t="s">
        <v>2912</v>
      </c>
      <c r="C249" s="15" t="s">
        <v>2423</v>
      </c>
      <c r="D249" s="10" t="s">
        <v>2913</v>
      </c>
      <c r="E249" s="11" t="s">
        <v>2914</v>
      </c>
    </row>
    <row r="250" spans="1:5" ht="26.1" customHeight="1">
      <c r="A250" s="341"/>
      <c r="B250" s="5" t="s">
        <v>2915</v>
      </c>
      <c r="C250" s="15" t="s">
        <v>2403</v>
      </c>
      <c r="D250" s="10" t="s">
        <v>2916</v>
      </c>
      <c r="E250" s="11" t="s">
        <v>2917</v>
      </c>
    </row>
    <row r="251" spans="1:5" ht="26.1" customHeight="1">
      <c r="A251" s="341"/>
      <c r="B251" s="5" t="s">
        <v>2918</v>
      </c>
      <c r="C251" s="15" t="s">
        <v>2423</v>
      </c>
      <c r="D251" s="10" t="s">
        <v>2913</v>
      </c>
      <c r="E251" s="11" t="s">
        <v>2914</v>
      </c>
    </row>
    <row r="252" spans="1:5" ht="26.1" customHeight="1">
      <c r="A252" s="341"/>
      <c r="B252" s="5" t="s">
        <v>2919</v>
      </c>
      <c r="C252" s="15" t="s">
        <v>2423</v>
      </c>
      <c r="D252" s="10" t="s">
        <v>2856</v>
      </c>
      <c r="E252" s="11" t="s">
        <v>2857</v>
      </c>
    </row>
    <row r="253" spans="1:5" ht="26.1" customHeight="1">
      <c r="A253" s="341"/>
      <c r="B253" s="5" t="s">
        <v>2920</v>
      </c>
      <c r="C253" s="15" t="s">
        <v>2423</v>
      </c>
      <c r="D253" s="10" t="s">
        <v>2921</v>
      </c>
      <c r="E253" s="11" t="s">
        <v>2922</v>
      </c>
    </row>
    <row r="254" spans="1:5" ht="26.1" customHeight="1">
      <c r="A254" s="341"/>
      <c r="B254" s="5" t="s">
        <v>2923</v>
      </c>
      <c r="C254" s="15" t="s">
        <v>2423</v>
      </c>
      <c r="D254" s="10" t="s">
        <v>2924</v>
      </c>
      <c r="E254" s="11" t="s">
        <v>2925</v>
      </c>
    </row>
    <row r="255" spans="1:5" ht="26.1" customHeight="1">
      <c r="A255" s="341"/>
      <c r="B255" s="5" t="s">
        <v>2926</v>
      </c>
      <c r="C255" s="15" t="s">
        <v>2423</v>
      </c>
      <c r="D255" s="10" t="s">
        <v>2895</v>
      </c>
      <c r="E255" s="11" t="s">
        <v>2896</v>
      </c>
    </row>
    <row r="256" spans="1:5" ht="26.1" customHeight="1">
      <c r="A256" s="341"/>
      <c r="B256" s="5" t="s">
        <v>2927</v>
      </c>
      <c r="C256" s="15" t="s">
        <v>2423</v>
      </c>
      <c r="D256" s="10" t="s">
        <v>2913</v>
      </c>
      <c r="E256" s="11" t="s">
        <v>2914</v>
      </c>
    </row>
    <row r="257" spans="1:5" ht="26.1" customHeight="1">
      <c r="A257" s="341"/>
      <c r="B257" s="33" t="s">
        <v>2928</v>
      </c>
      <c r="C257" s="34" t="s">
        <v>2423</v>
      </c>
      <c r="D257" s="10" t="s">
        <v>2929</v>
      </c>
      <c r="E257" s="11" t="s">
        <v>2930</v>
      </c>
    </row>
    <row r="258" spans="1:5" ht="26.1" customHeight="1">
      <c r="A258" s="342"/>
      <c r="B258" s="17" t="s">
        <v>2862</v>
      </c>
      <c r="C258" s="18" t="s">
        <v>2423</v>
      </c>
      <c r="D258" s="13" t="s">
        <v>2691</v>
      </c>
      <c r="E258" s="14" t="s">
        <v>2692</v>
      </c>
    </row>
    <row r="259" spans="1:5" ht="26.1" customHeight="1">
      <c r="A259" s="419" t="s">
        <v>2931</v>
      </c>
      <c r="B259" s="419"/>
      <c r="C259" s="419"/>
      <c r="D259" s="419"/>
      <c r="E259" s="419"/>
    </row>
    <row r="260" spans="1:5" ht="26.1" customHeight="1">
      <c r="A260" s="4" t="s">
        <v>2396</v>
      </c>
      <c r="B260" s="4" t="s">
        <v>2397</v>
      </c>
      <c r="C260" s="4" t="s">
        <v>2398</v>
      </c>
      <c r="D260" s="4" t="s">
        <v>2399</v>
      </c>
      <c r="E260" s="4" t="s">
        <v>2400</v>
      </c>
    </row>
    <row r="261" spans="1:5" ht="26.1" customHeight="1">
      <c r="A261" s="421" t="s">
        <v>2932</v>
      </c>
      <c r="B261" s="35" t="s">
        <v>2933</v>
      </c>
      <c r="C261" s="24" t="s">
        <v>2423</v>
      </c>
      <c r="D261" s="10" t="s">
        <v>2934</v>
      </c>
      <c r="E261" s="11" t="s">
        <v>2935</v>
      </c>
    </row>
    <row r="262" spans="1:5" ht="26.1" customHeight="1">
      <c r="A262" s="341"/>
      <c r="B262" s="9" t="s">
        <v>2936</v>
      </c>
      <c r="C262" s="10" t="s">
        <v>2423</v>
      </c>
      <c r="D262" s="10" t="s">
        <v>2937</v>
      </c>
      <c r="E262" s="11" t="s">
        <v>2938</v>
      </c>
    </row>
    <row r="263" spans="1:5" ht="26.1" customHeight="1">
      <c r="A263" s="341"/>
      <c r="B263" s="9" t="s">
        <v>2939</v>
      </c>
      <c r="C263" s="10" t="s">
        <v>2423</v>
      </c>
      <c r="D263" s="10" t="s">
        <v>2937</v>
      </c>
      <c r="E263" s="11" t="s">
        <v>2938</v>
      </c>
    </row>
    <row r="264" spans="1:5" ht="26.1" customHeight="1">
      <c r="A264" s="341"/>
      <c r="B264" s="9" t="s">
        <v>2940</v>
      </c>
      <c r="C264" s="24" t="s">
        <v>2423</v>
      </c>
      <c r="D264" s="10" t="s">
        <v>2934</v>
      </c>
      <c r="E264" s="11" t="s">
        <v>2935</v>
      </c>
    </row>
    <row r="265" spans="1:5" ht="26.1" customHeight="1">
      <c r="A265" s="341"/>
      <c r="B265" s="9" t="s">
        <v>2941</v>
      </c>
      <c r="C265" s="10" t="s">
        <v>2423</v>
      </c>
      <c r="D265" s="10" t="s">
        <v>2937</v>
      </c>
      <c r="E265" s="11" t="s">
        <v>2938</v>
      </c>
    </row>
    <row r="266" spans="1:5" ht="26.1" customHeight="1">
      <c r="A266" s="341"/>
      <c r="B266" s="9" t="s">
        <v>2942</v>
      </c>
      <c r="C266" s="10" t="s">
        <v>2423</v>
      </c>
      <c r="D266" s="10" t="s">
        <v>2943</v>
      </c>
      <c r="E266" s="11" t="s">
        <v>2944</v>
      </c>
    </row>
    <row r="267" spans="1:5" ht="26.1" customHeight="1">
      <c r="A267" s="341"/>
      <c r="B267" s="9" t="s">
        <v>2945</v>
      </c>
      <c r="C267" s="10" t="s">
        <v>2423</v>
      </c>
      <c r="D267" s="10" t="s">
        <v>2946</v>
      </c>
      <c r="E267" s="11" t="s">
        <v>2947</v>
      </c>
    </row>
    <row r="268" spans="1:5" ht="26.1" customHeight="1">
      <c r="A268" s="341"/>
      <c r="B268" s="9" t="s">
        <v>2948</v>
      </c>
      <c r="C268" s="10" t="s">
        <v>2423</v>
      </c>
      <c r="D268" s="10" t="s">
        <v>2946</v>
      </c>
      <c r="E268" s="11" t="s">
        <v>2947</v>
      </c>
    </row>
    <row r="269" spans="1:5" ht="26.1" customHeight="1">
      <c r="A269" s="341"/>
      <c r="B269" s="9" t="s">
        <v>2949</v>
      </c>
      <c r="C269" s="10" t="s">
        <v>2423</v>
      </c>
      <c r="D269" s="10" t="s">
        <v>2950</v>
      </c>
      <c r="E269" s="11" t="s">
        <v>2951</v>
      </c>
    </row>
    <row r="270" spans="1:5" ht="26.1" customHeight="1">
      <c r="A270" s="341"/>
      <c r="B270" s="31" t="s">
        <v>2952</v>
      </c>
      <c r="C270" s="10" t="s">
        <v>2423</v>
      </c>
      <c r="D270" s="10" t="s">
        <v>2953</v>
      </c>
      <c r="E270" s="11" t="s">
        <v>2954</v>
      </c>
    </row>
    <row r="271" spans="1:5" ht="26.1" customHeight="1">
      <c r="A271" s="341"/>
      <c r="B271" s="5" t="s">
        <v>2955</v>
      </c>
      <c r="C271" s="10" t="s">
        <v>2423</v>
      </c>
      <c r="D271" s="10" t="s">
        <v>2956</v>
      </c>
      <c r="E271" s="11" t="s">
        <v>2957</v>
      </c>
    </row>
    <row r="272" spans="1:5" ht="26.1" customHeight="1">
      <c r="A272" s="341"/>
      <c r="B272" s="5" t="s">
        <v>2958</v>
      </c>
      <c r="C272" s="10" t="s">
        <v>2423</v>
      </c>
      <c r="D272" s="10" t="s">
        <v>2426</v>
      </c>
      <c r="E272" s="11" t="s">
        <v>2959</v>
      </c>
    </row>
    <row r="273" spans="1:5" ht="26.1" customHeight="1">
      <c r="A273" s="341"/>
      <c r="B273" s="5" t="s">
        <v>2960</v>
      </c>
      <c r="C273" s="10" t="s">
        <v>2423</v>
      </c>
      <c r="D273" s="10" t="s">
        <v>2404</v>
      </c>
      <c r="E273" s="11" t="s">
        <v>2961</v>
      </c>
    </row>
    <row r="274" spans="1:5" ht="26.1" customHeight="1">
      <c r="A274" s="342"/>
      <c r="B274" s="5" t="s">
        <v>2962</v>
      </c>
      <c r="C274" s="10" t="s">
        <v>2423</v>
      </c>
      <c r="D274" s="10" t="s">
        <v>536</v>
      </c>
      <c r="E274" s="11" t="s">
        <v>2963</v>
      </c>
    </row>
    <row r="275" spans="1:5" ht="26.1" customHeight="1">
      <c r="A275" s="421" t="s">
        <v>2964</v>
      </c>
      <c r="B275" s="9" t="s">
        <v>2965</v>
      </c>
      <c r="C275" s="10" t="s">
        <v>2423</v>
      </c>
      <c r="D275" s="10" t="s">
        <v>2966</v>
      </c>
      <c r="E275" s="11" t="s">
        <v>2967</v>
      </c>
    </row>
    <row r="276" spans="1:5" ht="26.1" customHeight="1">
      <c r="A276" s="341"/>
      <c r="B276" s="9" t="s">
        <v>2968</v>
      </c>
      <c r="C276" s="10" t="s">
        <v>2423</v>
      </c>
      <c r="D276" s="10" t="s">
        <v>2564</v>
      </c>
      <c r="E276" s="11" t="s">
        <v>2565</v>
      </c>
    </row>
    <row r="277" spans="1:5" ht="26.1" customHeight="1">
      <c r="A277" s="341"/>
      <c r="B277" s="9" t="s">
        <v>2969</v>
      </c>
      <c r="C277" s="36" t="s">
        <v>2423</v>
      </c>
      <c r="D277" s="10" t="s">
        <v>2970</v>
      </c>
      <c r="E277" s="11" t="s">
        <v>2971</v>
      </c>
    </row>
    <row r="278" spans="1:5" ht="26.1" customHeight="1">
      <c r="A278" s="341"/>
      <c r="B278" s="9" t="s">
        <v>2972</v>
      </c>
      <c r="C278" s="36" t="s">
        <v>2423</v>
      </c>
      <c r="D278" s="10" t="s">
        <v>2970</v>
      </c>
      <c r="E278" s="11" t="s">
        <v>2971</v>
      </c>
    </row>
    <row r="279" spans="1:5" ht="26.1" customHeight="1">
      <c r="A279" s="341"/>
      <c r="B279" s="9" t="s">
        <v>2973</v>
      </c>
      <c r="C279" s="36" t="s">
        <v>2423</v>
      </c>
      <c r="D279" s="10" t="s">
        <v>2974</v>
      </c>
      <c r="E279" s="11" t="s">
        <v>2975</v>
      </c>
    </row>
    <row r="280" spans="1:5" ht="26.1" customHeight="1">
      <c r="A280" s="341"/>
      <c r="B280" s="5" t="s">
        <v>2976</v>
      </c>
      <c r="C280" s="10" t="s">
        <v>2423</v>
      </c>
      <c r="D280" s="10" t="s">
        <v>2977</v>
      </c>
      <c r="E280" s="11" t="s">
        <v>2978</v>
      </c>
    </row>
    <row r="281" spans="1:5" ht="26.1" customHeight="1">
      <c r="A281" s="341"/>
      <c r="B281" s="5" t="s">
        <v>2979</v>
      </c>
      <c r="C281" s="10" t="s">
        <v>2423</v>
      </c>
      <c r="D281" s="10" t="s">
        <v>2837</v>
      </c>
      <c r="E281" s="11" t="s">
        <v>2838</v>
      </c>
    </row>
    <row r="282" spans="1:5" ht="26.1" customHeight="1">
      <c r="A282" s="341"/>
      <c r="B282" s="16" t="s">
        <v>2980</v>
      </c>
      <c r="C282" s="10" t="s">
        <v>2423</v>
      </c>
      <c r="D282" s="10" t="s">
        <v>1722</v>
      </c>
      <c r="E282" s="11" t="s">
        <v>2981</v>
      </c>
    </row>
    <row r="283" spans="1:5" ht="26.1" customHeight="1">
      <c r="A283" s="341"/>
      <c r="B283" s="37" t="s">
        <v>2882</v>
      </c>
      <c r="C283" s="18" t="s">
        <v>2423</v>
      </c>
      <c r="D283" s="13" t="s">
        <v>2880</v>
      </c>
      <c r="E283" s="38" t="s">
        <v>2881</v>
      </c>
    </row>
    <row r="284" spans="1:5" ht="26.1" customHeight="1">
      <c r="A284" s="341"/>
      <c r="B284" s="37" t="s">
        <v>2883</v>
      </c>
      <c r="C284" s="18" t="s">
        <v>2423</v>
      </c>
      <c r="D284" s="13" t="s">
        <v>2880</v>
      </c>
      <c r="E284" s="38" t="s">
        <v>2881</v>
      </c>
    </row>
    <row r="285" spans="1:5" ht="26.1" customHeight="1">
      <c r="A285" s="341"/>
      <c r="B285" s="37" t="s">
        <v>2982</v>
      </c>
      <c r="C285" s="18" t="s">
        <v>2423</v>
      </c>
      <c r="D285" s="13" t="s">
        <v>2880</v>
      </c>
      <c r="E285" s="38" t="s">
        <v>2881</v>
      </c>
    </row>
    <row r="286" spans="1:5" ht="26.1" customHeight="1">
      <c r="A286" s="341"/>
      <c r="B286" s="37" t="s">
        <v>2983</v>
      </c>
      <c r="C286" s="18" t="s">
        <v>2407</v>
      </c>
      <c r="D286" s="13" t="s">
        <v>2984</v>
      </c>
      <c r="E286" s="38" t="s">
        <v>2985</v>
      </c>
    </row>
    <row r="287" spans="1:5" ht="26.1" customHeight="1">
      <c r="A287" s="342"/>
      <c r="B287" s="37" t="s">
        <v>2867</v>
      </c>
      <c r="C287" s="18" t="s">
        <v>2423</v>
      </c>
      <c r="D287" s="13" t="s">
        <v>2868</v>
      </c>
      <c r="E287" s="38" t="s">
        <v>2869</v>
      </c>
    </row>
    <row r="288" spans="1:5" ht="26.1" customHeight="1">
      <c r="A288" s="421" t="s">
        <v>2986</v>
      </c>
      <c r="B288" s="9" t="s">
        <v>2987</v>
      </c>
      <c r="C288" s="36" t="s">
        <v>2423</v>
      </c>
      <c r="D288" s="10" t="s">
        <v>2586</v>
      </c>
      <c r="E288" s="11" t="s">
        <v>2587</v>
      </c>
    </row>
    <row r="289" spans="1:5" ht="26.1" customHeight="1">
      <c r="A289" s="341"/>
      <c r="B289" s="9" t="s">
        <v>2988</v>
      </c>
      <c r="C289" s="36" t="s">
        <v>2423</v>
      </c>
      <c r="D289" s="10" t="s">
        <v>2989</v>
      </c>
      <c r="E289" s="11" t="s">
        <v>2990</v>
      </c>
    </row>
    <row r="290" spans="1:5" ht="26.1" customHeight="1">
      <c r="A290" s="341"/>
      <c r="B290" s="9" t="s">
        <v>2991</v>
      </c>
      <c r="C290" s="36" t="s">
        <v>2423</v>
      </c>
      <c r="D290" s="10" t="s">
        <v>2992</v>
      </c>
      <c r="E290" s="11" t="s">
        <v>2993</v>
      </c>
    </row>
    <row r="291" spans="1:5" ht="26.1" customHeight="1">
      <c r="A291" s="341"/>
      <c r="B291" s="9" t="s">
        <v>2994</v>
      </c>
      <c r="C291" s="10" t="s">
        <v>2423</v>
      </c>
      <c r="D291" s="10" t="s">
        <v>2943</v>
      </c>
      <c r="E291" s="11" t="s">
        <v>2944</v>
      </c>
    </row>
    <row r="292" spans="1:5" ht="26.1" customHeight="1">
      <c r="A292" s="341"/>
      <c r="B292" s="39" t="s">
        <v>2995</v>
      </c>
      <c r="C292" s="10" t="s">
        <v>2996</v>
      </c>
      <c r="D292" s="10" t="s">
        <v>2997</v>
      </c>
      <c r="E292" s="11" t="s">
        <v>2998</v>
      </c>
    </row>
    <row r="293" spans="1:5" ht="26.1" customHeight="1">
      <c r="A293" s="341"/>
      <c r="B293" s="9" t="s">
        <v>2999</v>
      </c>
      <c r="C293" s="36" t="s">
        <v>2423</v>
      </c>
      <c r="D293" s="10" t="s">
        <v>2997</v>
      </c>
      <c r="E293" s="11" t="s">
        <v>2998</v>
      </c>
    </row>
    <row r="294" spans="1:5" ht="26.1" customHeight="1">
      <c r="A294" s="341"/>
      <c r="B294" s="9" t="s">
        <v>3000</v>
      </c>
      <c r="C294" s="10" t="s">
        <v>2423</v>
      </c>
      <c r="D294" s="10" t="s">
        <v>2997</v>
      </c>
      <c r="E294" s="11" t="s">
        <v>2998</v>
      </c>
    </row>
    <row r="295" spans="1:5" ht="26.1" customHeight="1">
      <c r="A295" s="341"/>
      <c r="B295" s="9" t="s">
        <v>3001</v>
      </c>
      <c r="C295" s="10" t="s">
        <v>2423</v>
      </c>
      <c r="D295" s="10" t="s">
        <v>2974</v>
      </c>
      <c r="E295" s="11" t="s">
        <v>2975</v>
      </c>
    </row>
    <row r="296" spans="1:5" ht="26.1" customHeight="1">
      <c r="A296" s="341"/>
      <c r="B296" s="9" t="s">
        <v>3002</v>
      </c>
      <c r="C296" s="10" t="s">
        <v>2423</v>
      </c>
      <c r="D296" s="10" t="s">
        <v>2974</v>
      </c>
      <c r="E296" s="11" t="s">
        <v>2975</v>
      </c>
    </row>
    <row r="297" spans="1:5" ht="26.1" customHeight="1">
      <c r="A297" s="341"/>
      <c r="B297" s="9" t="s">
        <v>3003</v>
      </c>
      <c r="C297" s="10" t="s">
        <v>2423</v>
      </c>
      <c r="D297" s="10" t="s">
        <v>2977</v>
      </c>
      <c r="E297" s="11" t="s">
        <v>2978</v>
      </c>
    </row>
    <row r="298" spans="1:5" ht="26.1" customHeight="1">
      <c r="A298" s="341"/>
      <c r="B298" s="9" t="s">
        <v>3004</v>
      </c>
      <c r="C298" s="10" t="s">
        <v>2423</v>
      </c>
      <c r="D298" s="10" t="s">
        <v>2977</v>
      </c>
      <c r="E298" s="11" t="s">
        <v>2978</v>
      </c>
    </row>
    <row r="299" spans="1:5" ht="26.1" customHeight="1">
      <c r="A299" s="341"/>
      <c r="B299" s="9" t="s">
        <v>3005</v>
      </c>
      <c r="C299" s="10" t="s">
        <v>2423</v>
      </c>
      <c r="D299" s="10" t="s">
        <v>2977</v>
      </c>
      <c r="E299" s="11" t="s">
        <v>2978</v>
      </c>
    </row>
    <row r="300" spans="1:5" ht="26.1" customHeight="1">
      <c r="A300" s="341"/>
      <c r="B300" s="9" t="s">
        <v>3006</v>
      </c>
      <c r="C300" s="10" t="s">
        <v>2423</v>
      </c>
      <c r="D300" s="10" t="s">
        <v>2977</v>
      </c>
      <c r="E300" s="11" t="s">
        <v>2978</v>
      </c>
    </row>
    <row r="301" spans="1:5" ht="26.1" customHeight="1">
      <c r="A301" s="341"/>
      <c r="B301" s="9" t="s">
        <v>3007</v>
      </c>
      <c r="C301" s="10" t="s">
        <v>2423</v>
      </c>
      <c r="D301" s="10" t="s">
        <v>2809</v>
      </c>
      <c r="E301" s="11" t="s">
        <v>2810</v>
      </c>
    </row>
    <row r="302" spans="1:5" ht="26.1" customHeight="1">
      <c r="A302" s="341"/>
      <c r="B302" s="5" t="s">
        <v>3008</v>
      </c>
      <c r="C302" s="10" t="s">
        <v>2423</v>
      </c>
      <c r="D302" s="10" t="s">
        <v>3009</v>
      </c>
      <c r="E302" s="11" t="s">
        <v>3010</v>
      </c>
    </row>
    <row r="303" spans="1:5" ht="26.1" customHeight="1">
      <c r="A303" s="341"/>
      <c r="B303" s="5" t="s">
        <v>3011</v>
      </c>
      <c r="C303" s="10" t="s">
        <v>2423</v>
      </c>
      <c r="D303" s="10" t="s">
        <v>3012</v>
      </c>
      <c r="E303" s="11" t="s">
        <v>3013</v>
      </c>
    </row>
    <row r="304" spans="1:5" ht="26.1" customHeight="1">
      <c r="A304" s="341"/>
      <c r="B304" s="5" t="s">
        <v>3014</v>
      </c>
      <c r="C304" s="10" t="s">
        <v>2423</v>
      </c>
      <c r="D304" s="10" t="s">
        <v>2771</v>
      </c>
      <c r="E304" s="11" t="s">
        <v>2772</v>
      </c>
    </row>
    <row r="305" spans="1:5" ht="26.1" customHeight="1">
      <c r="A305" s="341"/>
      <c r="B305" s="5" t="s">
        <v>3015</v>
      </c>
      <c r="C305" s="10" t="s">
        <v>2423</v>
      </c>
      <c r="D305" s="10" t="s">
        <v>3016</v>
      </c>
      <c r="E305" s="11" t="s">
        <v>3017</v>
      </c>
    </row>
    <row r="306" spans="1:5" ht="26.1" customHeight="1">
      <c r="A306" s="341"/>
      <c r="B306" s="33" t="s">
        <v>3018</v>
      </c>
      <c r="C306" s="10" t="s">
        <v>2423</v>
      </c>
      <c r="D306" s="10" t="s">
        <v>3019</v>
      </c>
      <c r="E306" s="11" t="s">
        <v>3020</v>
      </c>
    </row>
    <row r="307" spans="1:5" ht="26.1" customHeight="1">
      <c r="A307" s="341"/>
      <c r="B307" s="39" t="s">
        <v>3021</v>
      </c>
      <c r="C307" s="10" t="s">
        <v>2423</v>
      </c>
      <c r="D307" s="10" t="s">
        <v>3022</v>
      </c>
      <c r="E307" s="11" t="s">
        <v>3023</v>
      </c>
    </row>
    <row r="308" spans="1:5" ht="26.1" customHeight="1">
      <c r="A308" s="342"/>
      <c r="B308" s="17" t="s">
        <v>2876</v>
      </c>
      <c r="C308" s="18" t="s">
        <v>2423</v>
      </c>
      <c r="D308" s="13" t="s">
        <v>1186</v>
      </c>
      <c r="E308" s="38" t="s">
        <v>2877</v>
      </c>
    </row>
    <row r="309" spans="1:5" ht="26.1" customHeight="1">
      <c r="A309" s="419" t="s">
        <v>3024</v>
      </c>
      <c r="B309" s="419"/>
      <c r="C309" s="419"/>
      <c r="D309" s="419"/>
      <c r="E309" s="419"/>
    </row>
    <row r="310" spans="1:5" ht="26.1" customHeight="1">
      <c r="A310" s="4" t="s">
        <v>2396</v>
      </c>
      <c r="B310" s="4" t="s">
        <v>2397</v>
      </c>
      <c r="C310" s="4" t="s">
        <v>2398</v>
      </c>
      <c r="D310" s="4" t="s">
        <v>2399</v>
      </c>
      <c r="E310" s="4" t="s">
        <v>2400</v>
      </c>
    </row>
    <row r="311" spans="1:5" ht="26.1" customHeight="1">
      <c r="A311" s="424" t="s">
        <v>3025</v>
      </c>
      <c r="B311" s="5" t="s">
        <v>3026</v>
      </c>
      <c r="C311" s="10" t="s">
        <v>2423</v>
      </c>
      <c r="D311" s="10" t="s">
        <v>1833</v>
      </c>
      <c r="E311" s="11" t="s">
        <v>3027</v>
      </c>
    </row>
    <row r="312" spans="1:5" ht="26.1" customHeight="1">
      <c r="A312" s="425"/>
      <c r="B312" s="9" t="s">
        <v>3028</v>
      </c>
      <c r="C312" s="10" t="s">
        <v>2423</v>
      </c>
      <c r="D312" s="10" t="s">
        <v>1838</v>
      </c>
      <c r="E312" s="11" t="s">
        <v>3029</v>
      </c>
    </row>
    <row r="313" spans="1:5" ht="26.1" customHeight="1">
      <c r="A313" s="425"/>
      <c r="B313" s="9" t="s">
        <v>3030</v>
      </c>
      <c r="C313" s="40" t="s">
        <v>2423</v>
      </c>
      <c r="D313" s="10" t="s">
        <v>2457</v>
      </c>
      <c r="E313" s="11" t="s">
        <v>3031</v>
      </c>
    </row>
    <row r="314" spans="1:5" ht="26.1" customHeight="1">
      <c r="A314" s="425"/>
      <c r="B314" s="5" t="s">
        <v>3032</v>
      </c>
      <c r="C314" s="40" t="s">
        <v>2423</v>
      </c>
      <c r="D314" s="10" t="s">
        <v>3033</v>
      </c>
      <c r="E314" s="11" t="s">
        <v>3034</v>
      </c>
    </row>
    <row r="315" spans="1:5" ht="26.1" customHeight="1">
      <c r="A315" s="425"/>
      <c r="B315" s="5" t="s">
        <v>3035</v>
      </c>
      <c r="C315" s="40" t="s">
        <v>2423</v>
      </c>
      <c r="D315" s="10" t="s">
        <v>2457</v>
      </c>
      <c r="E315" s="11" t="s">
        <v>3031</v>
      </c>
    </row>
    <row r="316" spans="1:5" ht="26.1" customHeight="1">
      <c r="A316" s="425"/>
      <c r="B316" s="5" t="s">
        <v>3036</v>
      </c>
      <c r="C316" s="40" t="s">
        <v>2423</v>
      </c>
      <c r="D316" s="10" t="s">
        <v>3037</v>
      </c>
      <c r="E316" s="11" t="s">
        <v>3038</v>
      </c>
    </row>
    <row r="317" spans="1:5" ht="26.1" customHeight="1">
      <c r="A317" s="424" t="s">
        <v>3039</v>
      </c>
      <c r="B317" s="9" t="s">
        <v>3040</v>
      </c>
      <c r="C317" s="10" t="s">
        <v>2423</v>
      </c>
      <c r="D317" s="10" t="s">
        <v>3041</v>
      </c>
      <c r="E317" s="11" t="s">
        <v>3042</v>
      </c>
    </row>
    <row r="318" spans="1:5" ht="26.1" customHeight="1">
      <c r="A318" s="425"/>
      <c r="B318" s="9" t="s">
        <v>3043</v>
      </c>
      <c r="C318" s="10" t="s">
        <v>2423</v>
      </c>
      <c r="D318" s="10" t="s">
        <v>3041</v>
      </c>
      <c r="E318" s="11" t="s">
        <v>3042</v>
      </c>
    </row>
    <row r="319" spans="1:5" ht="26.1" customHeight="1">
      <c r="A319" s="425"/>
      <c r="B319" s="5" t="s">
        <v>3044</v>
      </c>
      <c r="C319" s="10" t="s">
        <v>2423</v>
      </c>
      <c r="D319" s="10" t="s">
        <v>3045</v>
      </c>
      <c r="E319" s="11" t="s">
        <v>3046</v>
      </c>
    </row>
    <row r="320" spans="1:5" ht="26.1" customHeight="1">
      <c r="A320" s="425"/>
      <c r="B320" s="5" t="s">
        <v>3047</v>
      </c>
      <c r="C320" s="10" t="s">
        <v>2423</v>
      </c>
      <c r="D320" s="10" t="s">
        <v>1833</v>
      </c>
      <c r="E320" s="11" t="s">
        <v>3027</v>
      </c>
    </row>
    <row r="321" spans="1:5" ht="26.1" customHeight="1">
      <c r="A321" s="425"/>
      <c r="B321" s="16" t="s">
        <v>3048</v>
      </c>
      <c r="C321" s="10" t="s">
        <v>2423</v>
      </c>
      <c r="D321" s="10" t="s">
        <v>3049</v>
      </c>
      <c r="E321" s="11" t="s">
        <v>3050</v>
      </c>
    </row>
    <row r="322" spans="1:5" ht="26.1" customHeight="1">
      <c r="A322" s="425"/>
      <c r="B322" s="16" t="s">
        <v>3051</v>
      </c>
      <c r="C322" s="10" t="s">
        <v>2423</v>
      </c>
      <c r="D322" s="10" t="s">
        <v>2457</v>
      </c>
      <c r="E322" s="11" t="s">
        <v>3031</v>
      </c>
    </row>
    <row r="323" spans="1:5" ht="26.1" customHeight="1">
      <c r="A323" s="426" t="s">
        <v>3052</v>
      </c>
      <c r="B323" s="9" t="s">
        <v>3053</v>
      </c>
      <c r="C323" s="10" t="s">
        <v>2423</v>
      </c>
      <c r="D323" s="10" t="s">
        <v>1838</v>
      </c>
      <c r="E323" s="11" t="s">
        <v>3029</v>
      </c>
    </row>
    <row r="324" spans="1:5" ht="26.1" customHeight="1">
      <c r="A324" s="425"/>
      <c r="B324" s="9" t="s">
        <v>3054</v>
      </c>
      <c r="C324" s="40" t="s">
        <v>2423</v>
      </c>
      <c r="D324" s="10" t="s">
        <v>2457</v>
      </c>
      <c r="E324" s="11" t="s">
        <v>3031</v>
      </c>
    </row>
    <row r="325" spans="1:5" ht="26.1" customHeight="1">
      <c r="A325" s="425"/>
      <c r="B325" s="5" t="s">
        <v>3055</v>
      </c>
      <c r="C325" s="10" t="s">
        <v>2423</v>
      </c>
      <c r="D325" s="10" t="s">
        <v>3056</v>
      </c>
      <c r="E325" s="11" t="s">
        <v>3057</v>
      </c>
    </row>
    <row r="326" spans="1:5" ht="26.1" customHeight="1">
      <c r="A326" s="425"/>
      <c r="B326" s="5" t="s">
        <v>3058</v>
      </c>
      <c r="C326" s="10" t="s">
        <v>2423</v>
      </c>
      <c r="D326" s="10" t="s">
        <v>2890</v>
      </c>
      <c r="E326" s="11" t="s">
        <v>2891</v>
      </c>
    </row>
    <row r="327" spans="1:5" ht="26.1" customHeight="1">
      <c r="A327" s="425"/>
      <c r="B327" s="5" t="s">
        <v>3059</v>
      </c>
      <c r="C327" s="10" t="s">
        <v>2423</v>
      </c>
      <c r="D327" s="10" t="s">
        <v>2473</v>
      </c>
      <c r="E327" s="11" t="s">
        <v>3060</v>
      </c>
    </row>
    <row r="328" spans="1:5" ht="26.1" customHeight="1">
      <c r="A328" s="425"/>
      <c r="B328" s="5" t="s">
        <v>3061</v>
      </c>
      <c r="C328" s="10" t="s">
        <v>2423</v>
      </c>
      <c r="D328" s="10" t="s">
        <v>1833</v>
      </c>
      <c r="E328" s="11" t="s">
        <v>3027</v>
      </c>
    </row>
    <row r="329" spans="1:5" ht="26.1" customHeight="1">
      <c r="A329" s="425"/>
      <c r="B329" s="16" t="s">
        <v>3062</v>
      </c>
      <c r="C329" s="10" t="s">
        <v>2423</v>
      </c>
      <c r="D329" s="10" t="s">
        <v>3063</v>
      </c>
      <c r="E329" s="11" t="s">
        <v>3064</v>
      </c>
    </row>
    <row r="330" spans="1:5" ht="26.1" customHeight="1">
      <c r="A330" s="425"/>
      <c r="B330" s="19" t="s">
        <v>3065</v>
      </c>
      <c r="C330" s="40" t="s">
        <v>2423</v>
      </c>
      <c r="D330" s="10" t="s">
        <v>2887</v>
      </c>
      <c r="E330" s="11" t="s">
        <v>2888</v>
      </c>
    </row>
    <row r="331" spans="1:5" ht="26.1" customHeight="1">
      <c r="A331" s="426" t="s">
        <v>3066</v>
      </c>
      <c r="B331" s="9" t="s">
        <v>3067</v>
      </c>
      <c r="C331" s="40" t="s">
        <v>2423</v>
      </c>
      <c r="D331" s="10" t="s">
        <v>2457</v>
      </c>
      <c r="E331" s="11" t="s">
        <v>3031</v>
      </c>
    </row>
    <row r="332" spans="1:5" ht="26.1" customHeight="1">
      <c r="A332" s="425"/>
      <c r="B332" s="5" t="s">
        <v>3068</v>
      </c>
      <c r="C332" s="10" t="s">
        <v>2423</v>
      </c>
      <c r="D332" s="10" t="s">
        <v>1838</v>
      </c>
      <c r="E332" s="11" t="s">
        <v>3029</v>
      </c>
    </row>
    <row r="333" spans="1:5" ht="26.1" customHeight="1">
      <c r="A333" s="425"/>
      <c r="B333" s="5" t="s">
        <v>3069</v>
      </c>
      <c r="C333" s="10" t="s">
        <v>2423</v>
      </c>
      <c r="D333" s="10" t="s">
        <v>3070</v>
      </c>
      <c r="E333" s="11" t="s">
        <v>3071</v>
      </c>
    </row>
    <row r="334" spans="1:5" ht="26.1" customHeight="1">
      <c r="A334" s="425"/>
      <c r="B334" s="5" t="s">
        <v>3072</v>
      </c>
      <c r="C334" s="10" t="s">
        <v>2423</v>
      </c>
      <c r="D334" s="10" t="s">
        <v>3070</v>
      </c>
      <c r="E334" s="11" t="s">
        <v>3071</v>
      </c>
    </row>
    <row r="335" spans="1:5" ht="26.1" customHeight="1">
      <c r="A335" s="426" t="s">
        <v>2447</v>
      </c>
      <c r="B335" s="16" t="s">
        <v>3073</v>
      </c>
      <c r="C335" s="41" t="s">
        <v>2423</v>
      </c>
      <c r="D335" s="10" t="s">
        <v>1833</v>
      </c>
      <c r="E335" s="11" t="s">
        <v>3027</v>
      </c>
    </row>
    <row r="336" spans="1:5" ht="26.1" customHeight="1">
      <c r="A336" s="425"/>
      <c r="B336" s="9" t="s">
        <v>3074</v>
      </c>
      <c r="C336" s="40" t="s">
        <v>2423</v>
      </c>
      <c r="D336" s="10" t="s">
        <v>2457</v>
      </c>
      <c r="E336" s="11" t="s">
        <v>3031</v>
      </c>
    </row>
    <row r="337" spans="1:5" ht="26.1" customHeight="1">
      <c r="A337" s="425"/>
      <c r="B337" s="9" t="s">
        <v>3075</v>
      </c>
      <c r="C337" s="10" t="s">
        <v>2423</v>
      </c>
      <c r="D337" s="10" t="s">
        <v>3076</v>
      </c>
      <c r="E337" s="11" t="s">
        <v>3077</v>
      </c>
    </row>
    <row r="338" spans="1:5" ht="26.1" customHeight="1">
      <c r="A338" s="425"/>
      <c r="B338" s="16" t="s">
        <v>3078</v>
      </c>
      <c r="C338" s="10" t="s">
        <v>2423</v>
      </c>
      <c r="D338" s="10" t="s">
        <v>3076</v>
      </c>
      <c r="E338" s="11" t="s">
        <v>3077</v>
      </c>
    </row>
    <row r="339" spans="1:5" ht="26.1" customHeight="1">
      <c r="A339" s="425"/>
      <c r="B339" s="5" t="s">
        <v>3079</v>
      </c>
      <c r="C339" s="10" t="s">
        <v>2423</v>
      </c>
      <c r="D339" s="10" t="s">
        <v>2457</v>
      </c>
      <c r="E339" s="11" t="s">
        <v>3031</v>
      </c>
    </row>
    <row r="340" spans="1:5" ht="26.1" customHeight="1">
      <c r="A340" s="425"/>
      <c r="B340" s="5" t="s">
        <v>3080</v>
      </c>
      <c r="C340" s="10" t="s">
        <v>2423</v>
      </c>
      <c r="D340" s="10" t="s">
        <v>2479</v>
      </c>
      <c r="E340" s="11" t="s">
        <v>3081</v>
      </c>
    </row>
    <row r="341" spans="1:5" ht="26.1" customHeight="1">
      <c r="A341" s="425"/>
      <c r="B341" s="5" t="s">
        <v>3082</v>
      </c>
      <c r="C341" s="10" t="s">
        <v>2423</v>
      </c>
      <c r="D341" s="10" t="s">
        <v>2457</v>
      </c>
      <c r="E341" s="11" t="s">
        <v>3031</v>
      </c>
    </row>
    <row r="342" spans="1:5" ht="26.1" customHeight="1">
      <c r="A342" s="425"/>
      <c r="B342" s="5" t="s">
        <v>3083</v>
      </c>
      <c r="C342" s="10" t="s">
        <v>2423</v>
      </c>
      <c r="D342" s="10" t="s">
        <v>1833</v>
      </c>
      <c r="E342" s="11" t="s">
        <v>3027</v>
      </c>
    </row>
    <row r="343" spans="1:5" ht="26.1" customHeight="1">
      <c r="A343" s="425"/>
      <c r="B343" s="16" t="s">
        <v>3084</v>
      </c>
      <c r="C343" s="10" t="s">
        <v>2423</v>
      </c>
      <c r="D343" s="10" t="s">
        <v>3037</v>
      </c>
      <c r="E343" s="11" t="s">
        <v>3038</v>
      </c>
    </row>
    <row r="344" spans="1:5" ht="26.1" customHeight="1">
      <c r="A344" s="425"/>
      <c r="B344" s="16" t="s">
        <v>3085</v>
      </c>
      <c r="C344" s="10" t="s">
        <v>2423</v>
      </c>
      <c r="D344" s="10" t="s">
        <v>2473</v>
      </c>
      <c r="E344" s="11" t="s">
        <v>3060</v>
      </c>
    </row>
    <row r="345" spans="1:5" ht="26.1" customHeight="1">
      <c r="A345" s="425"/>
      <c r="B345" s="5" t="s">
        <v>3086</v>
      </c>
      <c r="C345" s="10" t="s">
        <v>2423</v>
      </c>
      <c r="D345" s="10" t="s">
        <v>3087</v>
      </c>
      <c r="E345" s="11" t="s">
        <v>3050</v>
      </c>
    </row>
    <row r="346" spans="1:5" ht="26.1" customHeight="1">
      <c r="A346" s="425"/>
      <c r="B346" s="5" t="s">
        <v>3088</v>
      </c>
      <c r="C346" s="10" t="s">
        <v>2423</v>
      </c>
      <c r="D346" s="10" t="s">
        <v>2454</v>
      </c>
      <c r="E346" s="11" t="s">
        <v>3089</v>
      </c>
    </row>
    <row r="347" spans="1:5" ht="26.1" customHeight="1">
      <c r="A347" s="425"/>
      <c r="B347" s="16" t="s">
        <v>3090</v>
      </c>
      <c r="C347" s="10" t="s">
        <v>2423</v>
      </c>
      <c r="D347" s="10" t="s">
        <v>3087</v>
      </c>
      <c r="E347" s="11" t="s">
        <v>3050</v>
      </c>
    </row>
    <row r="348" spans="1:5" ht="26.1" customHeight="1">
      <c r="A348" s="425"/>
      <c r="B348" s="16" t="s">
        <v>3091</v>
      </c>
      <c r="C348" s="10" t="s">
        <v>2423</v>
      </c>
      <c r="D348" s="10" t="s">
        <v>3092</v>
      </c>
      <c r="E348" s="11" t="s">
        <v>3093</v>
      </c>
    </row>
    <row r="349" spans="1:5" ht="26.1" customHeight="1">
      <c r="A349" s="425"/>
      <c r="B349" s="16" t="s">
        <v>3094</v>
      </c>
      <c r="C349" s="10" t="s">
        <v>2423</v>
      </c>
      <c r="D349" s="10" t="s">
        <v>3070</v>
      </c>
      <c r="E349" s="11" t="s">
        <v>3071</v>
      </c>
    </row>
    <row r="350" spans="1:5" ht="26.1" customHeight="1">
      <c r="A350" s="419" t="s">
        <v>3095</v>
      </c>
      <c r="B350" s="419"/>
      <c r="C350" s="419"/>
      <c r="D350" s="419"/>
      <c r="E350" s="419"/>
    </row>
    <row r="351" spans="1:5" ht="26.1" customHeight="1">
      <c r="A351" s="4" t="s">
        <v>2396</v>
      </c>
      <c r="B351" s="4" t="s">
        <v>2397</v>
      </c>
      <c r="C351" s="4" t="s">
        <v>2398</v>
      </c>
      <c r="D351" s="4" t="s">
        <v>2399</v>
      </c>
      <c r="E351" s="4" t="s">
        <v>2400</v>
      </c>
    </row>
    <row r="352" spans="1:5" ht="26.1" customHeight="1">
      <c r="A352" s="424" t="s">
        <v>3096</v>
      </c>
      <c r="B352" s="42" t="s">
        <v>3097</v>
      </c>
      <c r="C352" s="24" t="s">
        <v>2423</v>
      </c>
      <c r="D352" s="10" t="s">
        <v>2796</v>
      </c>
      <c r="E352" s="29" t="s">
        <v>2797</v>
      </c>
    </row>
    <row r="353" spans="1:5" ht="26.1" customHeight="1">
      <c r="A353" s="425"/>
      <c r="B353" s="43" t="s">
        <v>3098</v>
      </c>
      <c r="C353" s="10" t="s">
        <v>2423</v>
      </c>
      <c r="D353" s="10" t="s">
        <v>3099</v>
      </c>
      <c r="E353" s="11" t="s">
        <v>3100</v>
      </c>
    </row>
    <row r="354" spans="1:5" ht="26.1" customHeight="1">
      <c r="A354" s="425"/>
      <c r="B354" s="44" t="s">
        <v>3101</v>
      </c>
      <c r="C354" s="36" t="s">
        <v>2423</v>
      </c>
      <c r="D354" s="10" t="s">
        <v>2992</v>
      </c>
      <c r="E354" s="11" t="s">
        <v>2993</v>
      </c>
    </row>
    <row r="355" spans="1:5" ht="26.1" customHeight="1">
      <c r="A355" s="425"/>
      <c r="B355" s="16" t="s">
        <v>3102</v>
      </c>
      <c r="C355" s="41" t="s">
        <v>2423</v>
      </c>
      <c r="D355" s="10" t="s">
        <v>2943</v>
      </c>
      <c r="E355" s="11" t="s">
        <v>2944</v>
      </c>
    </row>
    <row r="356" spans="1:5" ht="26.1" customHeight="1">
      <c r="A356" s="425"/>
      <c r="B356" s="19" t="s">
        <v>3103</v>
      </c>
      <c r="C356" s="41" t="s">
        <v>2423</v>
      </c>
      <c r="D356" s="10" t="s">
        <v>2946</v>
      </c>
      <c r="E356" s="11" t="s">
        <v>2947</v>
      </c>
    </row>
    <row r="357" spans="1:5" ht="26.1" customHeight="1">
      <c r="A357" s="425"/>
      <c r="B357" s="9" t="s">
        <v>3104</v>
      </c>
      <c r="C357" s="10" t="s">
        <v>2407</v>
      </c>
      <c r="D357" s="10" t="s">
        <v>3105</v>
      </c>
      <c r="E357" s="11" t="s">
        <v>3106</v>
      </c>
    </row>
    <row r="358" spans="1:5" ht="26.1" customHeight="1">
      <c r="A358" s="425"/>
      <c r="B358" s="9" t="s">
        <v>3107</v>
      </c>
      <c r="C358" s="10" t="s">
        <v>2423</v>
      </c>
      <c r="D358" s="10" t="s">
        <v>3108</v>
      </c>
      <c r="E358" s="11" t="s">
        <v>3109</v>
      </c>
    </row>
    <row r="359" spans="1:5" ht="26.1" customHeight="1">
      <c r="A359" s="425"/>
      <c r="B359" s="5" t="s">
        <v>3110</v>
      </c>
      <c r="C359" s="10" t="s">
        <v>2423</v>
      </c>
      <c r="D359" s="10" t="s">
        <v>2907</v>
      </c>
      <c r="E359" s="11" t="s">
        <v>2908</v>
      </c>
    </row>
    <row r="360" spans="1:5" ht="26.1" customHeight="1">
      <c r="A360" s="425"/>
      <c r="B360" s="16" t="s">
        <v>3111</v>
      </c>
      <c r="C360" s="10" t="s">
        <v>2423</v>
      </c>
      <c r="D360" s="10" t="s">
        <v>3112</v>
      </c>
      <c r="E360" s="11" t="s">
        <v>3113</v>
      </c>
    </row>
    <row r="361" spans="1:5" ht="26.1" customHeight="1">
      <c r="A361" s="425"/>
      <c r="B361" s="16" t="s">
        <v>3114</v>
      </c>
      <c r="C361" s="10" t="s">
        <v>2423</v>
      </c>
      <c r="D361" s="10" t="s">
        <v>2946</v>
      </c>
      <c r="E361" s="11" t="s">
        <v>2947</v>
      </c>
    </row>
    <row r="362" spans="1:5" ht="26.1" customHeight="1">
      <c r="A362" s="425"/>
      <c r="B362" s="16" t="s">
        <v>3115</v>
      </c>
      <c r="C362" s="10" t="s">
        <v>2423</v>
      </c>
      <c r="D362" s="10" t="s">
        <v>3116</v>
      </c>
      <c r="E362" s="11" t="s">
        <v>3117</v>
      </c>
    </row>
    <row r="363" spans="1:5" ht="26.1" customHeight="1">
      <c r="A363" s="425"/>
      <c r="B363" s="16" t="s">
        <v>3118</v>
      </c>
      <c r="C363" s="10" t="s">
        <v>2423</v>
      </c>
      <c r="D363" s="10" t="s">
        <v>2404</v>
      </c>
      <c r="E363" s="11" t="s">
        <v>2961</v>
      </c>
    </row>
    <row r="364" spans="1:5" ht="26.1" customHeight="1">
      <c r="A364" s="425"/>
      <c r="B364" s="5" t="s">
        <v>3119</v>
      </c>
      <c r="C364" s="10" t="s">
        <v>2423</v>
      </c>
      <c r="D364" s="10" t="s">
        <v>3120</v>
      </c>
      <c r="E364" s="11" t="s">
        <v>3121</v>
      </c>
    </row>
    <row r="365" spans="1:5" ht="26.1" customHeight="1">
      <c r="A365" s="425"/>
      <c r="B365" s="5" t="s">
        <v>3122</v>
      </c>
      <c r="C365" s="10" t="s">
        <v>2423</v>
      </c>
      <c r="D365" s="10" t="s">
        <v>2956</v>
      </c>
      <c r="E365" s="11" t="s">
        <v>2957</v>
      </c>
    </row>
    <row r="366" spans="1:5" ht="26.1" customHeight="1">
      <c r="A366" s="425"/>
      <c r="B366" s="5" t="s">
        <v>3123</v>
      </c>
      <c r="C366" s="10" t="s">
        <v>2423</v>
      </c>
      <c r="D366" s="10" t="s">
        <v>2426</v>
      </c>
      <c r="E366" s="11" t="s">
        <v>2959</v>
      </c>
    </row>
    <row r="367" spans="1:5" ht="26.1" customHeight="1">
      <c r="A367" s="425"/>
      <c r="B367" s="5" t="s">
        <v>3124</v>
      </c>
      <c r="C367" s="10" t="s">
        <v>2423</v>
      </c>
      <c r="D367" s="10" t="s">
        <v>2404</v>
      </c>
      <c r="E367" s="11" t="s">
        <v>2961</v>
      </c>
    </row>
    <row r="368" spans="1:5" ht="26.1" customHeight="1">
      <c r="A368" s="425"/>
      <c r="B368" s="5" t="s">
        <v>3125</v>
      </c>
      <c r="C368" s="10" t="s">
        <v>2423</v>
      </c>
      <c r="D368" s="10" t="s">
        <v>3126</v>
      </c>
      <c r="E368" s="11" t="s">
        <v>3127</v>
      </c>
    </row>
    <row r="369" spans="1:5" ht="26.1" customHeight="1">
      <c r="A369" s="425"/>
      <c r="B369" s="5" t="s">
        <v>3128</v>
      </c>
      <c r="C369" s="10" t="s">
        <v>2423</v>
      </c>
      <c r="D369" s="10" t="s">
        <v>1727</v>
      </c>
      <c r="E369" s="11" t="s">
        <v>3129</v>
      </c>
    </row>
    <row r="370" spans="1:5" ht="26.1" customHeight="1">
      <c r="A370" s="425"/>
      <c r="B370" s="5" t="s">
        <v>3130</v>
      </c>
      <c r="C370" s="10" t="s">
        <v>2423</v>
      </c>
      <c r="D370" s="10" t="s">
        <v>1727</v>
      </c>
      <c r="E370" s="11" t="s">
        <v>3129</v>
      </c>
    </row>
    <row r="371" spans="1:5" ht="26.1" customHeight="1">
      <c r="A371" s="425"/>
      <c r="B371" s="5" t="s">
        <v>3131</v>
      </c>
      <c r="C371" s="10" t="s">
        <v>2423</v>
      </c>
      <c r="D371" s="10" t="s">
        <v>2937</v>
      </c>
      <c r="E371" s="11" t="s">
        <v>2938</v>
      </c>
    </row>
    <row r="372" spans="1:5" ht="26.1" customHeight="1">
      <c r="A372" s="425"/>
      <c r="B372" s="5" t="s">
        <v>3132</v>
      </c>
      <c r="C372" s="10" t="s">
        <v>2423</v>
      </c>
      <c r="D372" s="10" t="s">
        <v>3133</v>
      </c>
      <c r="E372" s="11" t="s">
        <v>3134</v>
      </c>
    </row>
    <row r="373" spans="1:5" ht="26.1" customHeight="1">
      <c r="A373" s="426" t="s">
        <v>3135</v>
      </c>
      <c r="B373" s="9" t="s">
        <v>3136</v>
      </c>
      <c r="C373" s="10" t="s">
        <v>2515</v>
      </c>
      <c r="D373" s="10" t="s">
        <v>2516</v>
      </c>
      <c r="E373" s="9" t="s">
        <v>3137</v>
      </c>
    </row>
    <row r="374" spans="1:5" ht="26.1" customHeight="1">
      <c r="A374" s="425"/>
      <c r="B374" s="9" t="s">
        <v>3138</v>
      </c>
      <c r="C374" s="10" t="s">
        <v>2407</v>
      </c>
      <c r="D374" s="10" t="s">
        <v>3139</v>
      </c>
      <c r="E374" s="11" t="s">
        <v>2900</v>
      </c>
    </row>
    <row r="375" spans="1:5" ht="26.1" customHeight="1">
      <c r="A375" s="425"/>
      <c r="B375" s="9" t="s">
        <v>3140</v>
      </c>
      <c r="C375" s="10" t="s">
        <v>2423</v>
      </c>
      <c r="D375" s="10" t="s">
        <v>3105</v>
      </c>
      <c r="E375" s="11" t="s">
        <v>3106</v>
      </c>
    </row>
    <row r="376" spans="1:5" ht="26.1" customHeight="1">
      <c r="A376" s="425"/>
      <c r="B376" s="9" t="s">
        <v>3141</v>
      </c>
      <c r="C376" s="10" t="s">
        <v>2423</v>
      </c>
      <c r="D376" s="10" t="s">
        <v>3112</v>
      </c>
      <c r="E376" s="11" t="s">
        <v>3113</v>
      </c>
    </row>
    <row r="377" spans="1:5" ht="26.1" customHeight="1">
      <c r="A377" s="425"/>
      <c r="B377" s="9" t="s">
        <v>3142</v>
      </c>
      <c r="C377" s="10" t="s">
        <v>2423</v>
      </c>
      <c r="D377" s="10" t="s">
        <v>3108</v>
      </c>
      <c r="E377" s="11" t="s">
        <v>3109</v>
      </c>
    </row>
    <row r="378" spans="1:5" ht="26.1" customHeight="1">
      <c r="A378" s="425"/>
      <c r="B378" s="5" t="s">
        <v>3143</v>
      </c>
      <c r="C378" s="10" t="s">
        <v>2423</v>
      </c>
      <c r="D378" s="10" t="s">
        <v>3144</v>
      </c>
      <c r="E378" s="11" t="s">
        <v>3145</v>
      </c>
    </row>
    <row r="379" spans="1:5" ht="26.1" customHeight="1">
      <c r="A379" s="425"/>
      <c r="B379" s="5" t="s">
        <v>3146</v>
      </c>
      <c r="C379" s="10" t="s">
        <v>2423</v>
      </c>
      <c r="D379" s="10" t="s">
        <v>2907</v>
      </c>
      <c r="E379" s="11" t="s">
        <v>2908</v>
      </c>
    </row>
    <row r="380" spans="1:5" ht="26.1" customHeight="1">
      <c r="A380" s="425"/>
      <c r="B380" s="5" t="s">
        <v>3147</v>
      </c>
      <c r="C380" s="10" t="s">
        <v>2423</v>
      </c>
      <c r="D380" s="10" t="s">
        <v>3148</v>
      </c>
      <c r="E380" s="11" t="s">
        <v>3149</v>
      </c>
    </row>
    <row r="381" spans="1:5" ht="26.1" customHeight="1">
      <c r="A381" s="425"/>
      <c r="B381" s="5" t="s">
        <v>3150</v>
      </c>
      <c r="C381" s="10" t="s">
        <v>2423</v>
      </c>
      <c r="D381" s="10" t="s">
        <v>3151</v>
      </c>
      <c r="E381" s="11" t="s">
        <v>3152</v>
      </c>
    </row>
    <row r="382" spans="1:5" ht="26.1" customHeight="1">
      <c r="A382" s="425"/>
      <c r="B382" s="5" t="s">
        <v>3153</v>
      </c>
      <c r="C382" s="10" t="s">
        <v>2423</v>
      </c>
      <c r="D382" s="10" t="s">
        <v>3144</v>
      </c>
      <c r="E382" s="11" t="s">
        <v>3145</v>
      </c>
    </row>
    <row r="383" spans="1:5" ht="26.1" customHeight="1">
      <c r="A383" s="425"/>
      <c r="B383" s="5" t="s">
        <v>3154</v>
      </c>
      <c r="C383" s="10" t="s">
        <v>2423</v>
      </c>
      <c r="D383" s="10" t="s">
        <v>2907</v>
      </c>
      <c r="E383" s="11" t="s">
        <v>2908</v>
      </c>
    </row>
    <row r="384" spans="1:5" ht="26.1" customHeight="1">
      <c r="A384" s="425"/>
      <c r="B384" s="5" t="s">
        <v>3155</v>
      </c>
      <c r="C384" s="10" t="s">
        <v>2423</v>
      </c>
      <c r="D384" s="10" t="s">
        <v>3105</v>
      </c>
      <c r="E384" s="11" t="s">
        <v>3106</v>
      </c>
    </row>
    <row r="385" spans="1:5" ht="26.1" customHeight="1">
      <c r="A385" s="425"/>
      <c r="B385" s="5" t="s">
        <v>3156</v>
      </c>
      <c r="C385" s="10" t="s">
        <v>2423</v>
      </c>
      <c r="D385" s="10" t="s">
        <v>3112</v>
      </c>
      <c r="E385" s="11" t="s">
        <v>3113</v>
      </c>
    </row>
    <row r="386" spans="1:5" ht="26.1" customHeight="1">
      <c r="A386" s="419" t="s">
        <v>3157</v>
      </c>
      <c r="B386" s="419"/>
      <c r="C386" s="419"/>
      <c r="D386" s="419"/>
      <c r="E386" s="419"/>
    </row>
    <row r="387" spans="1:5" ht="26.1" customHeight="1">
      <c r="A387" s="4" t="s">
        <v>2396</v>
      </c>
      <c r="B387" s="4" t="s">
        <v>2397</v>
      </c>
      <c r="C387" s="4" t="s">
        <v>2398</v>
      </c>
      <c r="D387" s="4" t="s">
        <v>2399</v>
      </c>
      <c r="E387" s="4" t="s">
        <v>2400</v>
      </c>
    </row>
    <row r="388" spans="1:5" ht="26.1" customHeight="1">
      <c r="A388" s="421" t="s">
        <v>3158</v>
      </c>
      <c r="B388" s="25" t="s">
        <v>3159</v>
      </c>
      <c r="C388" s="10" t="s">
        <v>2423</v>
      </c>
      <c r="D388" s="10" t="s">
        <v>2717</v>
      </c>
      <c r="E388" s="11" t="s">
        <v>2718</v>
      </c>
    </row>
    <row r="389" spans="1:5" ht="26.1" customHeight="1">
      <c r="A389" s="341"/>
      <c r="B389" s="23" t="s">
        <v>3160</v>
      </c>
      <c r="C389" s="40" t="s">
        <v>2423</v>
      </c>
      <c r="D389" s="10" t="s">
        <v>2457</v>
      </c>
      <c r="E389" s="11" t="s">
        <v>3031</v>
      </c>
    </row>
    <row r="390" spans="1:5" ht="26.1" customHeight="1">
      <c r="A390" s="341"/>
      <c r="B390" s="23" t="s">
        <v>3161</v>
      </c>
      <c r="C390" s="10" t="s">
        <v>2423</v>
      </c>
      <c r="D390" s="10" t="s">
        <v>2685</v>
      </c>
      <c r="E390" s="11" t="s">
        <v>2686</v>
      </c>
    </row>
    <row r="391" spans="1:5" ht="26.1" customHeight="1">
      <c r="A391" s="341"/>
      <c r="B391" s="26" t="s">
        <v>3162</v>
      </c>
      <c r="C391" s="10" t="s">
        <v>2423</v>
      </c>
      <c r="D391" s="10" t="s">
        <v>3163</v>
      </c>
      <c r="E391" s="11" t="s">
        <v>3164</v>
      </c>
    </row>
    <row r="392" spans="1:5" ht="26.1" customHeight="1">
      <c r="A392" s="341"/>
      <c r="B392" s="45" t="s">
        <v>3165</v>
      </c>
      <c r="C392" s="10" t="s">
        <v>2423</v>
      </c>
      <c r="D392" s="10" t="s">
        <v>2457</v>
      </c>
      <c r="E392" s="11" t="s">
        <v>3031</v>
      </c>
    </row>
    <row r="393" spans="1:5" ht="26.1" customHeight="1">
      <c r="A393" s="341"/>
      <c r="B393" s="45" t="s">
        <v>3166</v>
      </c>
      <c r="C393" s="10" t="s">
        <v>2423</v>
      </c>
      <c r="D393" s="10" t="s">
        <v>3163</v>
      </c>
      <c r="E393" s="11" t="s">
        <v>3164</v>
      </c>
    </row>
    <row r="394" spans="1:5" ht="26.1" customHeight="1">
      <c r="A394" s="341"/>
      <c r="B394" s="26" t="s">
        <v>3167</v>
      </c>
      <c r="C394" s="10" t="s">
        <v>2423</v>
      </c>
      <c r="D394" s="10" t="s">
        <v>3168</v>
      </c>
      <c r="E394" s="11" t="s">
        <v>3169</v>
      </c>
    </row>
    <row r="395" spans="1:5" ht="26.1" customHeight="1">
      <c r="A395" s="341"/>
      <c r="B395" s="45" t="s">
        <v>3170</v>
      </c>
      <c r="C395" s="10" t="s">
        <v>2423</v>
      </c>
      <c r="D395" s="10" t="s">
        <v>2523</v>
      </c>
      <c r="E395" s="11" t="s">
        <v>2524</v>
      </c>
    </row>
    <row r="396" spans="1:5" ht="26.1" customHeight="1">
      <c r="A396" s="341"/>
      <c r="B396" s="45" t="s">
        <v>3171</v>
      </c>
      <c r="C396" s="10" t="s">
        <v>2423</v>
      </c>
      <c r="D396" s="10" t="s">
        <v>2523</v>
      </c>
      <c r="E396" s="11" t="s">
        <v>2524</v>
      </c>
    </row>
    <row r="397" spans="1:5" ht="26.1" customHeight="1">
      <c r="A397" s="342"/>
      <c r="B397" s="45" t="s">
        <v>3172</v>
      </c>
      <c r="C397" s="10" t="s">
        <v>2423</v>
      </c>
      <c r="D397" s="10" t="s">
        <v>3037</v>
      </c>
      <c r="E397" s="11" t="s">
        <v>3038</v>
      </c>
    </row>
    <row r="398" spans="1:5" ht="26.1" customHeight="1">
      <c r="A398" s="421" t="s">
        <v>3173</v>
      </c>
      <c r="B398" s="23" t="s">
        <v>3174</v>
      </c>
      <c r="C398" s="10" t="s">
        <v>2423</v>
      </c>
      <c r="D398" s="10" t="s">
        <v>2617</v>
      </c>
      <c r="E398" s="11" t="s">
        <v>2618</v>
      </c>
    </row>
    <row r="399" spans="1:5" ht="26.1" customHeight="1">
      <c r="A399" s="341"/>
      <c r="B399" s="45" t="s">
        <v>3175</v>
      </c>
      <c r="C399" s="10" t="s">
        <v>2423</v>
      </c>
      <c r="D399" s="10" t="s">
        <v>2617</v>
      </c>
      <c r="E399" s="11" t="s">
        <v>2618</v>
      </c>
    </row>
    <row r="400" spans="1:5" ht="26.1" customHeight="1">
      <c r="A400" s="341"/>
      <c r="B400" s="26" t="s">
        <v>3176</v>
      </c>
      <c r="C400" s="10" t="s">
        <v>2423</v>
      </c>
      <c r="D400" s="10" t="s">
        <v>2617</v>
      </c>
      <c r="E400" s="11" t="s">
        <v>2618</v>
      </c>
    </row>
    <row r="401" spans="1:5" ht="26.1" customHeight="1">
      <c r="A401" s="342"/>
      <c r="B401" s="45" t="s">
        <v>3177</v>
      </c>
      <c r="C401" s="10" t="s">
        <v>2423</v>
      </c>
      <c r="D401" s="10" t="s">
        <v>2604</v>
      </c>
      <c r="E401" s="11" t="s">
        <v>2605</v>
      </c>
    </row>
    <row r="402" spans="1:5" ht="26.1" customHeight="1">
      <c r="A402" s="421" t="s">
        <v>3178</v>
      </c>
      <c r="B402" s="30" t="s">
        <v>3179</v>
      </c>
      <c r="C402" s="10" t="s">
        <v>2423</v>
      </c>
      <c r="D402" s="10" t="s">
        <v>200</v>
      </c>
      <c r="E402" s="11" t="s">
        <v>2508</v>
      </c>
    </row>
    <row r="403" spans="1:5" ht="26.1" customHeight="1">
      <c r="A403" s="341"/>
      <c r="B403" s="26" t="s">
        <v>3180</v>
      </c>
      <c r="C403" s="10" t="s">
        <v>2423</v>
      </c>
      <c r="D403" s="10" t="s">
        <v>3181</v>
      </c>
      <c r="E403" s="11" t="s">
        <v>3182</v>
      </c>
    </row>
    <row r="404" spans="1:5" ht="26.1" customHeight="1">
      <c r="A404" s="341"/>
      <c r="B404" s="26" t="s">
        <v>3183</v>
      </c>
      <c r="C404" s="10" t="s">
        <v>2423</v>
      </c>
      <c r="D404" s="10" t="s">
        <v>3019</v>
      </c>
      <c r="E404" s="11" t="s">
        <v>3020</v>
      </c>
    </row>
    <row r="405" spans="1:5" ht="26.1" customHeight="1">
      <c r="A405" s="341"/>
      <c r="B405" s="26" t="s">
        <v>3184</v>
      </c>
      <c r="C405" s="10" t="s">
        <v>2423</v>
      </c>
      <c r="D405" s="10" t="s">
        <v>3185</v>
      </c>
      <c r="E405" s="11" t="s">
        <v>3186</v>
      </c>
    </row>
    <row r="406" spans="1:5" ht="26.1" customHeight="1">
      <c r="A406" s="341"/>
      <c r="B406" s="45" t="s">
        <v>3187</v>
      </c>
      <c r="C406" s="10" t="s">
        <v>2423</v>
      </c>
      <c r="D406" s="10" t="s">
        <v>3188</v>
      </c>
      <c r="E406" s="11" t="s">
        <v>3189</v>
      </c>
    </row>
    <row r="407" spans="1:5" ht="26.1" customHeight="1">
      <c r="A407" s="342"/>
      <c r="B407" s="26" t="s">
        <v>3190</v>
      </c>
      <c r="C407" s="10" t="s">
        <v>2423</v>
      </c>
      <c r="D407" s="10" t="s">
        <v>3041</v>
      </c>
      <c r="E407" s="11" t="s">
        <v>3042</v>
      </c>
    </row>
    <row r="408" spans="1:5" ht="26.1" customHeight="1">
      <c r="A408" s="421" t="s">
        <v>3191</v>
      </c>
      <c r="B408" s="45" t="s">
        <v>3192</v>
      </c>
      <c r="C408" s="10" t="s">
        <v>2423</v>
      </c>
      <c r="D408" s="10" t="s">
        <v>1459</v>
      </c>
      <c r="E408" s="11" t="s">
        <v>2683</v>
      </c>
    </row>
    <row r="409" spans="1:5" ht="26.1" customHeight="1">
      <c r="A409" s="341"/>
      <c r="B409" s="26" t="s">
        <v>3193</v>
      </c>
      <c r="C409" s="10" t="s">
        <v>2423</v>
      </c>
      <c r="D409" s="10" t="s">
        <v>3037</v>
      </c>
      <c r="E409" s="11" t="s">
        <v>3038</v>
      </c>
    </row>
    <row r="410" spans="1:5" ht="26.1" customHeight="1">
      <c r="A410" s="342"/>
      <c r="B410" s="45" t="s">
        <v>3194</v>
      </c>
      <c r="C410" s="10" t="s">
        <v>2423</v>
      </c>
      <c r="D410" s="10" t="s">
        <v>2523</v>
      </c>
      <c r="E410" s="11" t="s">
        <v>2524</v>
      </c>
    </row>
    <row r="411" spans="1:5" ht="26.1" customHeight="1">
      <c r="A411" s="419" t="s">
        <v>3195</v>
      </c>
      <c r="B411" s="419"/>
      <c r="C411" s="419"/>
      <c r="D411" s="419"/>
      <c r="E411" s="419"/>
    </row>
    <row r="412" spans="1:5" ht="26.1" customHeight="1">
      <c r="A412" s="4" t="s">
        <v>2396</v>
      </c>
      <c r="B412" s="4" t="s">
        <v>2397</v>
      </c>
      <c r="C412" s="4" t="s">
        <v>2398</v>
      </c>
      <c r="D412" s="4" t="s">
        <v>2399</v>
      </c>
      <c r="E412" s="4" t="s">
        <v>2400</v>
      </c>
    </row>
    <row r="413" spans="1:5" ht="26.1" customHeight="1">
      <c r="A413" s="424" t="s">
        <v>3196</v>
      </c>
      <c r="B413" s="9" t="s">
        <v>3197</v>
      </c>
      <c r="C413" s="15" t="s">
        <v>2423</v>
      </c>
      <c r="D413" s="10" t="s">
        <v>2621</v>
      </c>
      <c r="E413" s="11" t="s">
        <v>2622</v>
      </c>
    </row>
    <row r="414" spans="1:5" ht="26.1" customHeight="1">
      <c r="A414" s="425"/>
      <c r="B414" s="5" t="s">
        <v>3198</v>
      </c>
      <c r="C414" s="10" t="s">
        <v>2423</v>
      </c>
      <c r="D414" s="10" t="s">
        <v>2895</v>
      </c>
      <c r="E414" s="11" t="s">
        <v>2896</v>
      </c>
    </row>
    <row r="415" spans="1:5" ht="26.1" customHeight="1">
      <c r="A415" s="425"/>
      <c r="B415" s="5" t="s">
        <v>3199</v>
      </c>
      <c r="C415" s="10" t="s">
        <v>2423</v>
      </c>
      <c r="D415" s="10" t="s">
        <v>2895</v>
      </c>
      <c r="E415" s="11" t="s">
        <v>2896</v>
      </c>
    </row>
    <row r="416" spans="1:5" ht="26.1" customHeight="1">
      <c r="A416" s="425"/>
      <c r="B416" s="5" t="s">
        <v>3200</v>
      </c>
      <c r="C416" s="10" t="s">
        <v>2423</v>
      </c>
      <c r="D416" s="10" t="s">
        <v>2895</v>
      </c>
      <c r="E416" s="11" t="s">
        <v>2896</v>
      </c>
    </row>
    <row r="417" spans="1:5" ht="26.1" customHeight="1">
      <c r="A417" s="425"/>
      <c r="B417" s="9" t="s">
        <v>3201</v>
      </c>
      <c r="C417" s="41" t="s">
        <v>2423</v>
      </c>
      <c r="D417" s="10" t="s">
        <v>2887</v>
      </c>
      <c r="E417" s="11" t="s">
        <v>2888</v>
      </c>
    </row>
    <row r="418" spans="1:5" ht="26.1" customHeight="1">
      <c r="A418" s="425"/>
      <c r="B418" s="5" t="s">
        <v>3202</v>
      </c>
      <c r="C418" s="15" t="s">
        <v>2423</v>
      </c>
      <c r="D418" s="10" t="s">
        <v>2913</v>
      </c>
      <c r="E418" s="11" t="s">
        <v>2914</v>
      </c>
    </row>
    <row r="419" spans="1:5" ht="26.1" customHeight="1">
      <c r="A419" s="425"/>
      <c r="B419" s="5" t="s">
        <v>3203</v>
      </c>
      <c r="C419" s="15" t="s">
        <v>2423</v>
      </c>
      <c r="D419" s="10" t="s">
        <v>2913</v>
      </c>
      <c r="E419" s="11" t="s">
        <v>2914</v>
      </c>
    </row>
    <row r="420" spans="1:5" ht="26.1" customHeight="1">
      <c r="A420" s="425"/>
      <c r="B420" s="5" t="s">
        <v>3204</v>
      </c>
      <c r="C420" s="15" t="s">
        <v>2423</v>
      </c>
      <c r="D420" s="10" t="s">
        <v>3205</v>
      </c>
      <c r="E420" s="11" t="s">
        <v>3206</v>
      </c>
    </row>
    <row r="421" spans="1:5" ht="26.1" customHeight="1">
      <c r="A421" s="425"/>
      <c r="B421" s="5" t="s">
        <v>3207</v>
      </c>
      <c r="C421" s="15" t="s">
        <v>2423</v>
      </c>
      <c r="D421" s="10" t="s">
        <v>2895</v>
      </c>
      <c r="E421" s="11" t="s">
        <v>2896</v>
      </c>
    </row>
    <row r="422" spans="1:5" ht="26.1" customHeight="1">
      <c r="A422" s="425"/>
      <c r="B422" s="5" t="s">
        <v>3208</v>
      </c>
      <c r="C422" s="15" t="s">
        <v>2423</v>
      </c>
      <c r="D422" s="10" t="s">
        <v>3209</v>
      </c>
      <c r="E422" s="11" t="s">
        <v>3210</v>
      </c>
    </row>
    <row r="423" spans="1:5" ht="26.1" customHeight="1">
      <c r="A423" s="425"/>
      <c r="B423" s="5" t="s">
        <v>3211</v>
      </c>
      <c r="C423" s="15" t="s">
        <v>2423</v>
      </c>
      <c r="D423" s="10" t="s">
        <v>3212</v>
      </c>
      <c r="E423" s="11" t="s">
        <v>3213</v>
      </c>
    </row>
    <row r="424" spans="1:5" ht="26.1" customHeight="1">
      <c r="A424" s="425"/>
      <c r="B424" s="5" t="s">
        <v>3214</v>
      </c>
      <c r="C424" s="15" t="s">
        <v>2423</v>
      </c>
      <c r="D424" s="10" t="s">
        <v>2913</v>
      </c>
      <c r="E424" s="11" t="s">
        <v>2914</v>
      </c>
    </row>
    <row r="425" spans="1:5" ht="26.1" customHeight="1">
      <c r="A425" s="425"/>
      <c r="B425" s="5" t="s">
        <v>3215</v>
      </c>
      <c r="C425" s="15" t="s">
        <v>2423</v>
      </c>
      <c r="D425" s="10" t="s">
        <v>2895</v>
      </c>
      <c r="E425" s="11" t="s">
        <v>2896</v>
      </c>
    </row>
    <row r="426" spans="1:5" ht="26.1" customHeight="1">
      <c r="A426" s="425"/>
      <c r="B426" s="5" t="s">
        <v>3216</v>
      </c>
      <c r="C426" s="15" t="s">
        <v>2423</v>
      </c>
      <c r="D426" s="10" t="s">
        <v>3217</v>
      </c>
      <c r="E426" s="11" t="s">
        <v>3218</v>
      </c>
    </row>
    <row r="427" spans="1:5" ht="26.1" customHeight="1">
      <c r="A427" s="425"/>
      <c r="B427" s="5" t="s">
        <v>3219</v>
      </c>
      <c r="C427" s="15" t="s">
        <v>2423</v>
      </c>
      <c r="D427" s="10" t="s">
        <v>3209</v>
      </c>
      <c r="E427" s="11" t="s">
        <v>3210</v>
      </c>
    </row>
    <row r="428" spans="1:5" ht="26.1" customHeight="1">
      <c r="A428" s="425"/>
      <c r="B428" s="5" t="s">
        <v>3220</v>
      </c>
      <c r="C428" s="15" t="s">
        <v>2423</v>
      </c>
      <c r="D428" s="10" t="s">
        <v>2750</v>
      </c>
      <c r="E428" s="11" t="s">
        <v>2751</v>
      </c>
    </row>
    <row r="429" spans="1:5" ht="26.1" customHeight="1">
      <c r="A429" s="425"/>
      <c r="B429" s="5" t="s">
        <v>3221</v>
      </c>
      <c r="C429" s="15" t="s">
        <v>2423</v>
      </c>
      <c r="D429" s="10" t="s">
        <v>2913</v>
      </c>
      <c r="E429" s="11" t="s">
        <v>2914</v>
      </c>
    </row>
    <row r="430" spans="1:5" ht="26.1" customHeight="1">
      <c r="A430" s="425"/>
      <c r="B430" s="5" t="s">
        <v>3222</v>
      </c>
      <c r="C430" s="15" t="s">
        <v>2423</v>
      </c>
      <c r="D430" s="10" t="s">
        <v>3212</v>
      </c>
      <c r="E430" s="11" t="s">
        <v>3213</v>
      </c>
    </row>
    <row r="431" spans="1:5" ht="26.1" customHeight="1">
      <c r="A431" s="425"/>
      <c r="B431" s="5" t="s">
        <v>3223</v>
      </c>
      <c r="C431" s="15" t="s">
        <v>2423</v>
      </c>
      <c r="D431" s="10" t="s">
        <v>3212</v>
      </c>
      <c r="E431" s="11" t="s">
        <v>3213</v>
      </c>
    </row>
    <row r="432" spans="1:5" ht="26.1" customHeight="1">
      <c r="A432" s="425"/>
      <c r="B432" s="5" t="s">
        <v>3224</v>
      </c>
      <c r="C432" s="15" t="s">
        <v>2423</v>
      </c>
      <c r="D432" s="10" t="s">
        <v>3151</v>
      </c>
      <c r="E432" s="11" t="s">
        <v>3152</v>
      </c>
    </row>
    <row r="433" spans="1:5" ht="26.1" customHeight="1">
      <c r="A433" s="425"/>
      <c r="B433" s="5" t="s">
        <v>3225</v>
      </c>
      <c r="C433" s="15" t="s">
        <v>2423</v>
      </c>
      <c r="D433" s="10" t="s">
        <v>1475</v>
      </c>
      <c r="E433" s="11" t="s">
        <v>2708</v>
      </c>
    </row>
    <row r="434" spans="1:5" ht="26.1" customHeight="1">
      <c r="A434" s="425"/>
      <c r="B434" s="5" t="s">
        <v>3226</v>
      </c>
      <c r="C434" s="15" t="s">
        <v>2423</v>
      </c>
      <c r="D434" s="10" t="s">
        <v>1475</v>
      </c>
      <c r="E434" s="11" t="s">
        <v>2708</v>
      </c>
    </row>
    <row r="435" spans="1:5" ht="26.1" customHeight="1">
      <c r="A435" s="425"/>
      <c r="B435" s="5" t="s">
        <v>3227</v>
      </c>
      <c r="C435" s="15" t="s">
        <v>2423</v>
      </c>
      <c r="D435" s="10" t="s">
        <v>2523</v>
      </c>
      <c r="E435" s="11" t="s">
        <v>2524</v>
      </c>
    </row>
    <row r="436" spans="1:5" ht="26.1" customHeight="1">
      <c r="A436" s="425"/>
      <c r="B436" s="5" t="s">
        <v>3228</v>
      </c>
      <c r="C436" s="15" t="s">
        <v>2423</v>
      </c>
      <c r="D436" s="10" t="s">
        <v>1475</v>
      </c>
      <c r="E436" s="11" t="s">
        <v>2708</v>
      </c>
    </row>
    <row r="437" spans="1:5" ht="26.1" customHeight="1">
      <c r="A437" s="425"/>
      <c r="B437" s="5" t="s">
        <v>3229</v>
      </c>
      <c r="C437" s="15" t="s">
        <v>2423</v>
      </c>
      <c r="D437" s="10" t="s">
        <v>1475</v>
      </c>
      <c r="E437" s="11" t="s">
        <v>2708</v>
      </c>
    </row>
    <row r="438" spans="1:5" ht="26.1" customHeight="1">
      <c r="A438" s="425"/>
      <c r="B438" s="5" t="s">
        <v>3230</v>
      </c>
      <c r="C438" s="15" t="s">
        <v>2423</v>
      </c>
      <c r="D438" s="10" t="s">
        <v>2436</v>
      </c>
      <c r="E438" s="11" t="s">
        <v>3231</v>
      </c>
    </row>
    <row r="439" spans="1:5" ht="26.1" customHeight="1">
      <c r="A439" s="425"/>
      <c r="B439" s="5" t="s">
        <v>3232</v>
      </c>
      <c r="C439" s="15" t="s">
        <v>2423</v>
      </c>
      <c r="D439" s="10" t="s">
        <v>2436</v>
      </c>
      <c r="E439" s="11" t="s">
        <v>2694</v>
      </c>
    </row>
    <row r="440" spans="1:5" ht="26.1" customHeight="1">
      <c r="A440" s="425"/>
      <c r="B440" s="5" t="s">
        <v>3233</v>
      </c>
      <c r="C440" s="15" t="s">
        <v>2423</v>
      </c>
      <c r="D440" s="10" t="s">
        <v>2436</v>
      </c>
      <c r="E440" s="11" t="s">
        <v>3231</v>
      </c>
    </row>
    <row r="441" spans="1:5" ht="26.1" customHeight="1">
      <c r="A441" s="425"/>
      <c r="B441" s="5" t="s">
        <v>3234</v>
      </c>
      <c r="C441" s="15" t="s">
        <v>2423</v>
      </c>
      <c r="D441" s="10" t="s">
        <v>2436</v>
      </c>
      <c r="E441" s="11" t="s">
        <v>2694</v>
      </c>
    </row>
  </sheetData>
  <mergeCells count="45">
    <mergeCell ref="A408:A410"/>
    <mergeCell ref="A413:A441"/>
    <mergeCell ref="A352:A372"/>
    <mergeCell ref="A373:A385"/>
    <mergeCell ref="A388:A397"/>
    <mergeCell ref="A398:A401"/>
    <mergeCell ref="A402:A407"/>
    <mergeCell ref="A166:A180"/>
    <mergeCell ref="A181:A184"/>
    <mergeCell ref="A187:A234"/>
    <mergeCell ref="A237:A258"/>
    <mergeCell ref="A261:A274"/>
    <mergeCell ref="A386:E386"/>
    <mergeCell ref="A411:E411"/>
    <mergeCell ref="A4:A22"/>
    <mergeCell ref="A23:A47"/>
    <mergeCell ref="A50:A60"/>
    <mergeCell ref="A61:A66"/>
    <mergeCell ref="A67:A70"/>
    <mergeCell ref="A71:A77"/>
    <mergeCell ref="A78:A90"/>
    <mergeCell ref="A93:A102"/>
    <mergeCell ref="A103:A110"/>
    <mergeCell ref="A111:A121"/>
    <mergeCell ref="A122:A132"/>
    <mergeCell ref="A135:A141"/>
    <mergeCell ref="A142:A147"/>
    <mergeCell ref="A148:A165"/>
    <mergeCell ref="A185:E185"/>
    <mergeCell ref="A235:E235"/>
    <mergeCell ref="A259:E259"/>
    <mergeCell ref="A309:E309"/>
    <mergeCell ref="A350:E350"/>
    <mergeCell ref="A275:A287"/>
    <mergeCell ref="A288:A308"/>
    <mergeCell ref="A311:A316"/>
    <mergeCell ref="A317:A322"/>
    <mergeCell ref="A323:A330"/>
    <mergeCell ref="A331:A334"/>
    <mergeCell ref="A335:A349"/>
    <mergeCell ref="A1:E1"/>
    <mergeCell ref="A2:E2"/>
    <mergeCell ref="A48:E48"/>
    <mergeCell ref="A91:E91"/>
    <mergeCell ref="A133:E133"/>
  </mergeCells>
  <phoneticPr fontId="71" type="noConversion"/>
  <conditionalFormatting sqref="E102">
    <cfRule type="expression" dxfId="5" priority="39">
      <formula>ISERROR(SEARCH("老师",$D102))</formula>
    </cfRule>
  </conditionalFormatting>
  <conditionalFormatting sqref="E110">
    <cfRule type="expression" dxfId="4" priority="37">
      <formula>ISERROR(SEARCH("老师",$D110))</formula>
    </cfRule>
  </conditionalFormatting>
  <conditionalFormatting sqref="E121">
    <cfRule type="expression" dxfId="3" priority="35">
      <formula>ISERROR(SEARCH("老师",$D121))</formula>
    </cfRule>
  </conditionalFormatting>
  <conditionalFormatting sqref="E258">
    <cfRule type="expression" dxfId="2" priority="18">
      <formula>ISERROR(SEARCH("老师",$D258))</formula>
    </cfRule>
  </conditionalFormatting>
  <conditionalFormatting sqref="E89:E90">
    <cfRule type="expression" dxfId="1" priority="29">
      <formula>ISERROR(SEARCH("老师",$D89))</formula>
    </cfRule>
  </conditionalFormatting>
  <conditionalFormatting sqref="E179:E180">
    <cfRule type="expression" dxfId="0" priority="23">
      <formula>ISERROR(SEARCH("老师",$D179))</formula>
    </cfRule>
  </conditionalFormatting>
  <pageMargins left="0.7" right="0.7" top="0.75" bottom="0.75" header="0.3" footer="0.3"/>
  <pageSetup paperSize="9" orientation="portrait" horizontalDpi="1200" verticalDpi="12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2026公开课计划总列表</vt:lpstr>
      <vt:lpstr>2026年山东省内计划列表</vt:lpstr>
      <vt:lpstr>内训较多课题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chance07</dc:creator>
  <cp:lastModifiedBy>dell</cp:lastModifiedBy>
  <cp:revision>1</cp:revision>
  <cp:lastPrinted>2018-09-13T01:20:00Z</cp:lastPrinted>
  <dcterms:created xsi:type="dcterms:W3CDTF">2006-09-13T11:21:00Z</dcterms:created>
  <dcterms:modified xsi:type="dcterms:W3CDTF">2026-01-16T06:25:07Z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40CC3FDEF5A048D3BF4894789641E87D_13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