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145" windowHeight="9675" tabRatio="500"/>
  </bookViews>
  <sheets>
    <sheet name="2025公开课计划总列表" sheetId="1" r:id="rId1"/>
    <sheet name="2025年山东省内计划列表" sheetId="2" r:id="rId2"/>
    <sheet name="内训较多课题" sheetId="4" r:id="rId3"/>
    <sheet name="党建内训课程" sheetId="3" r:id="rId4"/>
  </sheets>
  <definedNames>
    <definedName name="_xlnm._FilterDatabase" localSheetId="0" hidden="1">'2025公开课计划总列表'!$5:$5</definedName>
    <definedName name="_GoBack" localSheetId="0">'2025公开课计划总列表'!#REF!</definedName>
    <definedName name="OLE_LINK11" localSheetId="0">'2025公开课计划总列表'!#REF!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未知作者</author>
  </authors>
  <commentList>
    <comment ref="Q237" authorId="0" shapeId="0">
      <text>
        <r>
          <rPr>
            <sz val="10"/>
            <rFont val="Arial"/>
            <family val="2"/>
          </rPr>
          <t xml:space="preserve">Administrator:
</t>
        </r>
        <r>
          <rPr>
            <sz val="9"/>
            <rFont val="宋体"/>
            <charset val="134"/>
          </rPr>
          <t>通力电梯</t>
        </r>
      </text>
    </comment>
  </commentList>
</comments>
</file>

<file path=xl/sharedStrings.xml><?xml version="1.0" encoding="utf-8"?>
<sst xmlns="http://schemas.openxmlformats.org/spreadsheetml/2006/main" count="10062" uniqueCount="3311">
  <si>
    <r>
      <rPr>
        <b/>
        <sz val="26"/>
        <color rgb="FFFFFF00"/>
        <rFont val="微软雅黑"/>
        <charset val="134"/>
      </rPr>
      <t xml:space="preserve">济南立正咨询2025年全国培训计划总表 </t>
    </r>
    <r>
      <rPr>
        <b/>
        <sz val="20"/>
        <color theme="0"/>
        <rFont val="微软雅黑"/>
        <charset val="134"/>
      </rPr>
      <t xml:space="preserve">      </t>
    </r>
    <r>
      <rPr>
        <b/>
        <sz val="11"/>
        <color theme="0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theme="0"/>
        <rFont val="微软雅黑"/>
        <charset val="134"/>
      </rPr>
      <t xml:space="preserve">联系人：  苏敏  电话：13864004657       QQ：  380543220     微信：   13864004657 </t>
    </r>
    <r>
      <rPr>
        <b/>
        <sz val="11"/>
        <color theme="0"/>
        <rFont val="微软雅黑"/>
        <charset val="134"/>
      </rPr>
      <t xml:space="preserve">  </t>
    </r>
  </si>
  <si>
    <t>专题
Module</t>
  </si>
  <si>
    <t>课程
Program</t>
  </si>
  <si>
    <t>课程特色
Features</t>
  </si>
  <si>
    <t>专家Specialist Expert</t>
  </si>
  <si>
    <t>天数
Days</t>
  </si>
  <si>
    <t>价格
Price</t>
  </si>
  <si>
    <t>地址</t>
  </si>
  <si>
    <t>一月
Jan.</t>
  </si>
  <si>
    <t>二月
Feb.</t>
  </si>
  <si>
    <t>三月
Mar.</t>
  </si>
  <si>
    <t>四月
Apr.</t>
  </si>
  <si>
    <t>五月
May.</t>
  </si>
  <si>
    <t>六月
Jun.</t>
  </si>
  <si>
    <t>七月
Jul.</t>
  </si>
  <si>
    <t>八月
Aug.</t>
  </si>
  <si>
    <t>九月
Sep.</t>
  </si>
  <si>
    <t>十月
Oct.</t>
  </si>
  <si>
    <t>十一月
Nov.</t>
  </si>
  <si>
    <t>十二月
Dec.</t>
  </si>
  <si>
    <t>26年一月</t>
  </si>
  <si>
    <t>采购仓储物流供应链</t>
  </si>
  <si>
    <t>数字化时代的供应链大数据分析及应用实践</t>
  </si>
  <si>
    <t>上海</t>
  </si>
  <si>
    <t>4.17-18日</t>
  </si>
  <si>
    <t>10.23-24日</t>
  </si>
  <si>
    <t>北京</t>
  </si>
  <si>
    <t>7.17-18日</t>
  </si>
  <si>
    <t>供应链数字化转型及先进实践</t>
  </si>
  <si>
    <t>4.9-10日</t>
  </si>
  <si>
    <t>9.17-18日</t>
  </si>
  <si>
    <t>物联网时代下的智能化仓储及物流管理</t>
  </si>
  <si>
    <t>苏州</t>
  </si>
  <si>
    <t>10.29-20日</t>
  </si>
  <si>
    <t>供应链架构战略规划、流程诊断、优化与最佳实践课程（SCOR-DS）</t>
  </si>
  <si>
    <t>3.8-9日</t>
  </si>
  <si>
    <t>5.23-24日</t>
  </si>
  <si>
    <t>7.26-27日</t>
  </si>
  <si>
    <t>9.19-20日</t>
  </si>
  <si>
    <t>12.6-7日</t>
  </si>
  <si>
    <t>端到端供应链管理核心</t>
  </si>
  <si>
    <t>6.19-20日</t>
  </si>
  <si>
    <t>敏捷供应链与精细化管理</t>
  </si>
  <si>
    <t>5.21-22日</t>
  </si>
  <si>
    <t>TFC 橙汁游戏（供应链模拟）</t>
  </si>
  <si>
    <t>3.13-14日</t>
  </si>
  <si>
    <t>7.24-25日</t>
  </si>
  <si>
    <t>打造短交期、高柔性、低成本的集成供应链ISC</t>
  </si>
  <si>
    <t>9.11-12日</t>
  </si>
  <si>
    <t>供应链成本优化及效率提升</t>
  </si>
  <si>
    <t>6.25-26日</t>
  </si>
  <si>
    <t>高风险时代下的供应链与采购风险管理</t>
  </si>
  <si>
    <t>5.22-23日</t>
  </si>
  <si>
    <t>10.16-17日</t>
  </si>
  <si>
    <t>国际供应链管理与风险防范</t>
  </si>
  <si>
    <t>采购及供应链人员必备的财税知识</t>
  </si>
  <si>
    <t>4.11-12日</t>
  </si>
  <si>
    <t>11.14-15日</t>
  </si>
  <si>
    <t>8.8-9日</t>
  </si>
  <si>
    <t>项目管理在采购与供应链中的应用</t>
  </si>
  <si>
    <t>6.27-28日</t>
  </si>
  <si>
    <t>全渠道供应链管理（含电商渠道）</t>
  </si>
  <si>
    <t>8.14-15日</t>
  </si>
  <si>
    <t>程晓华独家课程-制造业库存控制技术与策略</t>
  </si>
  <si>
    <t>4.18-19日</t>
  </si>
  <si>
    <t>10.17-18日</t>
  </si>
  <si>
    <t>供应链管理之需求计划与预测技术应用</t>
  </si>
  <si>
    <t>5.20-21日</t>
  </si>
  <si>
    <t>成都</t>
  </si>
  <si>
    <t>7.1-2日</t>
  </si>
  <si>
    <t>供应链量化分析与决策</t>
  </si>
  <si>
    <t>6.17-18日</t>
  </si>
  <si>
    <t>9.2-3日</t>
  </si>
  <si>
    <t>11.20-21日</t>
  </si>
  <si>
    <t>库存建模及精准改进</t>
  </si>
  <si>
    <t>供应链库存优化与需求管理实操</t>
  </si>
  <si>
    <t>3.27-28日</t>
  </si>
  <si>
    <t>11.4-5日</t>
  </si>
  <si>
    <t>7.15-16日</t>
  </si>
  <si>
    <t>战略采购管理与领导力提升</t>
  </si>
  <si>
    <t>3.15-16日</t>
  </si>
  <si>
    <t>6.20-21日</t>
  </si>
  <si>
    <t>向华为学习-先进企业采购业务实践分享</t>
  </si>
  <si>
    <t>5.27-28日</t>
  </si>
  <si>
    <t>品类管理与支出分析</t>
  </si>
  <si>
    <t>7.18-19日</t>
  </si>
  <si>
    <t>采购人员核心能力提升</t>
  </si>
  <si>
    <t>3.10-11日</t>
  </si>
  <si>
    <t>6.12-13日</t>
  </si>
  <si>
    <t>8.21-22日</t>
  </si>
  <si>
    <t>让供应商和我们一起成长-供应商开发、选择、考核与关系管理</t>
  </si>
  <si>
    <t>2.27-28日</t>
  </si>
  <si>
    <t>8.18-19日</t>
  </si>
  <si>
    <t>5.13-14日</t>
  </si>
  <si>
    <t>11.26-27日</t>
  </si>
  <si>
    <t>采购成本分析、削减与谈判策略</t>
  </si>
  <si>
    <t>4.10-11日</t>
  </si>
  <si>
    <t>8.6-7日</t>
  </si>
  <si>
    <t>12.17-18日</t>
  </si>
  <si>
    <t>5.15-16日</t>
  </si>
  <si>
    <t>10.27-28日</t>
  </si>
  <si>
    <t>企业招投标与合同管理</t>
  </si>
  <si>
    <t>5.17-18日</t>
  </si>
  <si>
    <t>11.15-16日</t>
  </si>
  <si>
    <t>7.19-20日</t>
  </si>
  <si>
    <t>采购及销售人员必备合同法律知识&amp;风险防控</t>
  </si>
  <si>
    <t>9.6-7日</t>
  </si>
  <si>
    <t>4.19-20日</t>
  </si>
  <si>
    <t>非生产采购管理</t>
  </si>
  <si>
    <t>11.6-7日</t>
  </si>
  <si>
    <t>MRO工厂设备及备品备件采购管理</t>
  </si>
  <si>
    <t>8.16-17日</t>
  </si>
  <si>
    <t>工程与项目采购全生命周期管理及实战综合能力提升</t>
  </si>
  <si>
    <t>6.26-27日</t>
  </si>
  <si>
    <t>仓库日常管理与厂内物流实务</t>
  </si>
  <si>
    <t>3.17-18日</t>
  </si>
  <si>
    <t>9.23-24日</t>
  </si>
  <si>
    <t>危险货物采购、运输和储存安全管理</t>
  </si>
  <si>
    <t>5.19-20日</t>
  </si>
  <si>
    <t>物流模式设计、3PL选择与招标、降本谈判及管理优化</t>
  </si>
  <si>
    <t>物流网络规划及优化</t>
  </si>
  <si>
    <t>供应链中的包装设计与管理</t>
  </si>
  <si>
    <t>11.7-8日</t>
  </si>
  <si>
    <t xml:space="preserve">供应管理核心 </t>
  </si>
  <si>
    <t>王大勇</t>
  </si>
  <si>
    <t>3.14-16日</t>
  </si>
  <si>
    <t>9.19-21日</t>
  </si>
  <si>
    <t>天津</t>
  </si>
  <si>
    <t>4.18-20日</t>
  </si>
  <si>
    <t>CPSM供应管理专业人士认证培训（第一模块）</t>
  </si>
  <si>
    <t>3（9天）</t>
  </si>
  <si>
    <t>《SCMP供应链管理专家》第一模块</t>
  </si>
  <si>
    <t xml:space="preserve">  胡   伟</t>
  </si>
  <si>
    <t>2（8天）</t>
  </si>
  <si>
    <t>线上</t>
  </si>
  <si>
    <t>8.30-31日</t>
  </si>
  <si>
    <t>1.24-25日</t>
  </si>
  <si>
    <t>供应链管理运作</t>
  </si>
  <si>
    <t>多品种小批量的生产计划与排程管理</t>
  </si>
  <si>
    <t xml:space="preserve">  蔡  岳</t>
  </si>
  <si>
    <t>3.20-21日</t>
  </si>
  <si>
    <t>12.13-14日</t>
  </si>
  <si>
    <t>供应商选择、评估、管理与质量改进</t>
  </si>
  <si>
    <t>汤晓华</t>
  </si>
  <si>
    <t>数字化采购价格分析与成本降低高级研修班</t>
  </si>
  <si>
    <t>马晓峰</t>
  </si>
  <si>
    <t>3.29-30日</t>
  </si>
  <si>
    <t>12.20-21日</t>
  </si>
  <si>
    <t>采购人员核心技能培训</t>
  </si>
  <si>
    <t>蔡  岳</t>
  </si>
  <si>
    <t>9.12-13日</t>
  </si>
  <si>
    <t>供应链管理规划</t>
  </si>
  <si>
    <t>夏  烨</t>
  </si>
  <si>
    <t>4.26-27日</t>
  </si>
  <si>
    <t>9.20-21日</t>
  </si>
  <si>
    <t>《SCMP供应链管理专家》第二模块</t>
  </si>
  <si>
    <t>高效仓储管理与工厂物料配送</t>
  </si>
  <si>
    <t>孔令华</t>
  </si>
  <si>
    <t>5.10-11日</t>
  </si>
  <si>
    <t>12.27-28日</t>
  </si>
  <si>
    <t>采购必备的财务知识与合同管理</t>
  </si>
  <si>
    <t>沙  炜</t>
  </si>
  <si>
    <t>供应管理整合</t>
  </si>
  <si>
    <t>史文月</t>
  </si>
  <si>
    <t>5.16-18日</t>
  </si>
  <si>
    <t>11.7-9日</t>
  </si>
  <si>
    <t>CPSM供应管理专业人士认证培训（第二模块）</t>
  </si>
  <si>
    <t>采购品类策略管理</t>
  </si>
  <si>
    <t>申明江</t>
  </si>
  <si>
    <t>库存管理与需求预测</t>
  </si>
  <si>
    <t>《SCMP供应链管理专家》第三模块</t>
  </si>
  <si>
    <t>武文红</t>
  </si>
  <si>
    <t>5.24-25日</t>
  </si>
  <si>
    <t>10.25-26日</t>
  </si>
  <si>
    <t>供应链管理战略与领导力</t>
  </si>
  <si>
    <t>新形势下的采购招投标管理与合同风险管控</t>
  </si>
  <si>
    <t xml:space="preserve">南   斌 </t>
  </si>
  <si>
    <t>供应管理的领导力和转型</t>
  </si>
  <si>
    <t>6.20-22日</t>
  </si>
  <si>
    <t>12.26-28日</t>
  </si>
  <si>
    <t>CPSM供应管理专业人士认证培训（第三模块）</t>
  </si>
  <si>
    <t>SCMP供应链管理专家-采购管理</t>
  </si>
  <si>
    <t>王  硕</t>
  </si>
  <si>
    <t>2(8天)</t>
  </si>
  <si>
    <t>6.21-22日</t>
  </si>
  <si>
    <t>11.29-30日</t>
  </si>
  <si>
    <t>供应链采购管理</t>
  </si>
  <si>
    <t>实用采购管理技术与采购成本削减</t>
  </si>
  <si>
    <t>7.9-10日</t>
  </si>
  <si>
    <t>医药制造业采购与供应链管理核心技能提升</t>
  </si>
  <si>
    <t>7.11-12日</t>
  </si>
  <si>
    <t xml:space="preserve">《SCMP供应链管理专家---物流管理》 </t>
  </si>
  <si>
    <t>胡  伟</t>
  </si>
  <si>
    <t xml:space="preserve"> 供应链物流管理</t>
  </si>
  <si>
    <t>供应商考核开发与关系管理</t>
  </si>
  <si>
    <t>陈小之</t>
  </si>
  <si>
    <t xml:space="preserve">采购订单、交期管理与库存控制 </t>
  </si>
  <si>
    <t xml:space="preserve">精益物流成本控制与管理实务 </t>
  </si>
  <si>
    <t>《SCMP供应链管理专家---计划管理》</t>
  </si>
  <si>
    <t>8.23-24日</t>
  </si>
  <si>
    <t>供应链计划管理</t>
  </si>
  <si>
    <t>高级采购谈判策略与垄断供应商应对</t>
  </si>
  <si>
    <t>8.28-29日</t>
  </si>
  <si>
    <t>12.28-29日</t>
  </si>
  <si>
    <t>李   海</t>
  </si>
  <si>
    <t>9.18-19日</t>
  </si>
  <si>
    <t xml:space="preserve">供应链计划与库存优化 </t>
  </si>
  <si>
    <t>11.13-14日</t>
  </si>
  <si>
    <t>应链管理之如何减少库存及提高库存周转率</t>
  </si>
  <si>
    <t>11.28-29日</t>
  </si>
  <si>
    <t>采购五项核心技能</t>
  </si>
  <si>
    <t>1.22-23日</t>
  </si>
  <si>
    <t>颠覆性周期缩短&amp;库存降低—KANBAN拉动&amp;精益物流与供应链管理</t>
  </si>
  <si>
    <t>5.28-29日</t>
  </si>
  <si>
    <t>供应商管理与采购降本-库存下降（沙盘模拟实战）</t>
  </si>
  <si>
    <t xml:space="preserve">全情景，皆实战，供应商质量管理系统提升训练  </t>
  </si>
  <si>
    <t xml:space="preserve">供应链跨部门&amp;供应商协同降本增效   </t>
  </si>
  <si>
    <t>无锡</t>
  </si>
  <si>
    <t>8.22-23日</t>
  </si>
  <si>
    <t xml:space="preserve">颠覆性周期缩短&amp;库存降低—KANBAN拉动&amp;精益物流供应链 </t>
  </si>
  <si>
    <t>常州</t>
  </si>
  <si>
    <t>降低采购成本及供应商谈判技巧</t>
  </si>
  <si>
    <t>南  斌</t>
  </si>
  <si>
    <t>广州</t>
  </si>
  <si>
    <t>佛山</t>
  </si>
  <si>
    <t>3.28-29日</t>
  </si>
  <si>
    <t>高效仓储物流与库存控制管理</t>
  </si>
  <si>
    <t>王国超</t>
  </si>
  <si>
    <t>数字化供应链与产销协同</t>
  </si>
  <si>
    <t>高  上</t>
  </si>
  <si>
    <t>卓越供应链管理</t>
  </si>
  <si>
    <t>柳  荣</t>
  </si>
  <si>
    <t>东莞</t>
  </si>
  <si>
    <t>4.25-26日</t>
  </si>
  <si>
    <t>投标制胜策略与中标技巧</t>
  </si>
  <si>
    <t>赵中翔</t>
  </si>
  <si>
    <t>10.23日</t>
  </si>
  <si>
    <t>杭州</t>
  </si>
  <si>
    <t>5.9-10日</t>
  </si>
  <si>
    <r>
      <rPr>
        <sz val="11"/>
        <color theme="1"/>
        <rFont val="微软雅黑"/>
        <charset val="134"/>
      </rPr>
      <t>供应商管理与采购成本管理</t>
    </r>
  </si>
  <si>
    <t>陈  飚</t>
  </si>
  <si>
    <t>注册职业采购经理(CPPM)认证</t>
  </si>
  <si>
    <t>1.10-12日</t>
  </si>
  <si>
    <t>2.14-16日</t>
  </si>
  <si>
    <t>3.28-30日</t>
  </si>
  <si>
    <t>5.23-25日</t>
  </si>
  <si>
    <t>3.7-9日</t>
  </si>
  <si>
    <t>6.13-15日</t>
  </si>
  <si>
    <t>深圳</t>
  </si>
  <si>
    <t>1.17-20日</t>
  </si>
  <si>
    <t>南京</t>
  </si>
  <si>
    <t>6.27-29日</t>
  </si>
  <si>
    <t>4.11-13日</t>
  </si>
  <si>
    <t>2.21-23日</t>
  </si>
  <si>
    <t>4.25-27日</t>
  </si>
  <si>
    <t>西安</t>
  </si>
  <si>
    <t>武汉</t>
  </si>
  <si>
    <t>5.9-11日</t>
  </si>
  <si>
    <t>济南</t>
  </si>
  <si>
    <t>3.21-23日</t>
  </si>
  <si>
    <t>厦门</t>
  </si>
  <si>
    <t>长沙</t>
  </si>
  <si>
    <t>采购价格分析与采购成本控制</t>
  </si>
  <si>
    <t>5.26-27日</t>
  </si>
  <si>
    <t>张仲豪</t>
  </si>
  <si>
    <t xml:space="preserve">广州 </t>
  </si>
  <si>
    <t>7.5-6日</t>
  </si>
  <si>
    <t>11.8-9日</t>
  </si>
  <si>
    <t xml:space="preserve"> 4.12-13日</t>
  </si>
  <si>
    <t>6.14-15日</t>
  </si>
  <si>
    <t>8.9-10日</t>
  </si>
  <si>
    <t xml:space="preserve"> 10.18-19日</t>
  </si>
  <si>
    <t>采购流程优化及供应商评估与管理</t>
  </si>
  <si>
    <t>方老师</t>
  </si>
  <si>
    <t>9.27-28日</t>
  </si>
  <si>
    <t xml:space="preserve">  6.7-8日</t>
  </si>
  <si>
    <t>3.22-23日</t>
  </si>
  <si>
    <t>9.13-14日</t>
  </si>
  <si>
    <t>10.18-19日</t>
  </si>
  <si>
    <t>生产计划、采购计划与库存控制-PMC</t>
  </si>
  <si>
    <t>谢老师</t>
  </si>
  <si>
    <t>7.12-13日</t>
  </si>
  <si>
    <t>9. 20-21日</t>
  </si>
  <si>
    <t xml:space="preserve"> 7.21-22日</t>
  </si>
  <si>
    <t>如何减少库存、提高库存周转率</t>
  </si>
  <si>
    <t>4.12-13日</t>
  </si>
  <si>
    <t>采购合同纠纷的防范与善后</t>
  </si>
  <si>
    <t>王律师</t>
  </si>
  <si>
    <t>6.28-29日</t>
  </si>
  <si>
    <t>迈向未来的智能仓储物流高效解决方案</t>
  </si>
  <si>
    <t>陈庆兰</t>
  </si>
  <si>
    <t>3.14-15日</t>
  </si>
  <si>
    <t>数字化时代采购管理创新与采购人员综合能力提升</t>
  </si>
  <si>
    <t>邢庆峰</t>
  </si>
  <si>
    <t>青岛</t>
  </si>
  <si>
    <t>仓储匠人-仓库管理实战力技能培训</t>
  </si>
  <si>
    <t>叶  剑</t>
  </si>
  <si>
    <t>唐曼丽</t>
  </si>
  <si>
    <t>现代仓储运营优化与降本管理</t>
  </si>
  <si>
    <t>7.25-26日</t>
  </si>
  <si>
    <t>9.26-27日</t>
  </si>
  <si>
    <t>采购流程优化-采购合规性及风险管理</t>
  </si>
  <si>
    <t>精彩博弈---采购谈判技巧与供应商管理提升营</t>
  </si>
  <si>
    <t>10.24-25日</t>
  </si>
  <si>
    <t>供应链OTD：从订单到交付</t>
  </si>
  <si>
    <t>12.19-20日</t>
  </si>
  <si>
    <t>战略采购与供应商全周期管理</t>
  </si>
  <si>
    <t>Izimi Liu</t>
  </si>
  <si>
    <t>10.30-31日</t>
  </si>
  <si>
    <t>数据化赋能采购成本控制、供应商与预测计划管理</t>
  </si>
  <si>
    <t>4月</t>
  </si>
  <si>
    <t>10月</t>
  </si>
  <si>
    <t>3月</t>
  </si>
  <si>
    <t>8月</t>
  </si>
  <si>
    <t>高级采购管理--采购经理必修课</t>
  </si>
  <si>
    <t>王保华</t>
  </si>
  <si>
    <t>5.21-23日</t>
  </si>
  <si>
    <t>8.20-22日</t>
  </si>
  <si>
    <t>11.19-21日</t>
  </si>
  <si>
    <t>12.18-20日</t>
  </si>
  <si>
    <t>采购成本控制与供应商谈判技巧</t>
  </si>
  <si>
    <t>8.20-21日</t>
  </si>
  <si>
    <t>11.19-20日</t>
  </si>
  <si>
    <t>12.18-19日</t>
  </si>
  <si>
    <t>采购谈判技巧与供应商管理</t>
  </si>
  <si>
    <t>采购人员核心技能提升训练</t>
  </si>
  <si>
    <t>Frank Li</t>
  </si>
  <si>
    <t>采购成本分析与议价谈判技巧</t>
  </si>
  <si>
    <t>李老师</t>
  </si>
  <si>
    <t>4.24-25日</t>
  </si>
  <si>
    <t>9.25-26日</t>
  </si>
  <si>
    <t>MRO间接采购--设备、备件、服务</t>
  </si>
  <si>
    <t>11.27-28日</t>
  </si>
  <si>
    <t>供应链跨部门&amp;供应商协同降本增效</t>
  </si>
  <si>
    <t>合同管理、法律合规风险控制与招投标管理</t>
  </si>
  <si>
    <t>12.11-12日</t>
  </si>
  <si>
    <t>多品种小批量的采购管理与改进</t>
  </si>
  <si>
    <t>Randy Gu</t>
  </si>
  <si>
    <t>敏捷供应链与物流管理</t>
  </si>
  <si>
    <t>夏老师</t>
  </si>
  <si>
    <t>大数据背景下精细供应链的运营管理</t>
  </si>
  <si>
    <t>6月</t>
  </si>
  <si>
    <t>12月</t>
  </si>
  <si>
    <t>采购订单、供应商交期与库存管理</t>
  </si>
  <si>
    <t>Teddy Xia</t>
  </si>
  <si>
    <t>现代仓储管理与库存控制</t>
  </si>
  <si>
    <t>高效仓储管理与工厂物料配送实战训练</t>
  </si>
  <si>
    <t>翟光明</t>
  </si>
  <si>
    <t>7.30-31日</t>
  </si>
  <si>
    <t>制造业精益物流与供应链管理</t>
  </si>
  <si>
    <t>11.22-23日</t>
  </si>
  <si>
    <t>战略采购、降低成本与谈判技巧实战训练</t>
  </si>
  <si>
    <t>备品备件需求预测、库存控制与仓储管理操作实务</t>
  </si>
  <si>
    <t>制造企业物流规划与高效物料仓储配送实务</t>
  </si>
  <si>
    <t>新形势下成功投标策略规划和“一投即中”的实战技能提升</t>
  </si>
  <si>
    <t>南老师</t>
  </si>
  <si>
    <t>3.7-8日</t>
  </si>
  <si>
    <t>11.21-22日</t>
  </si>
  <si>
    <t>精彩博弈——采购谈判技巧与供应商管理提升营</t>
  </si>
  <si>
    <t>6.6-7日</t>
  </si>
  <si>
    <t>12.5-6日</t>
  </si>
  <si>
    <t xml:space="preserve">打造“保供、降本和提升现金流”高柔性集成供应链（ISC) </t>
  </si>
  <si>
    <t>7.4-5日</t>
  </si>
  <si>
    <t>5.16-17日</t>
  </si>
  <si>
    <t>如何打造采购运作系统：采购组织、流程与IT</t>
  </si>
  <si>
    <t>8.1-2日</t>
  </si>
  <si>
    <t>12.12-13日</t>
  </si>
  <si>
    <t>向华为学习--采购管理与供应链提升</t>
  </si>
  <si>
    <t>王老师</t>
  </si>
  <si>
    <t>2025年抢占新市场：国有企业招标采购法律法规及风险防范</t>
  </si>
  <si>
    <t>1.10-11日</t>
  </si>
  <si>
    <t>六脉神剑——卓越采购人必备的六项技能详解</t>
  </si>
  <si>
    <t>集成供应链（ISC）变革及数字化转型</t>
  </si>
  <si>
    <t>采购人员核心技能提升与再造</t>
  </si>
  <si>
    <t>采购人员七大核心技能提升与再造</t>
  </si>
  <si>
    <t>采购战略与运营管理</t>
  </si>
  <si>
    <t>供应链OTD——从订单到交付全过程管理</t>
  </si>
  <si>
    <t>供应链计划管理与产销协调改善</t>
  </si>
  <si>
    <t>供应链数字化转型-从传统采购到数字化供应链管理</t>
  </si>
  <si>
    <t>12.26-27日</t>
  </si>
  <si>
    <t>供应链需求计划与产销协同（S&amp;OP）</t>
  </si>
  <si>
    <t>供应商生命周期管理及合同合规策略</t>
  </si>
  <si>
    <t>供应商寻源，评估选择与关系维护全周期管理</t>
  </si>
  <si>
    <t>合肥</t>
  </si>
  <si>
    <t>精益库存管理策略、方法与优化</t>
  </si>
  <si>
    <t>精益求精-精益仓储管理与库存控制</t>
  </si>
  <si>
    <t>扭转乾坤——新思维下采购成本分析和议价能力提升</t>
  </si>
  <si>
    <t>新时代下采购招投标实战技巧和合同风险管控</t>
  </si>
  <si>
    <t>战略采购与双赢谈判技巧</t>
  </si>
  <si>
    <t>智能物流与仓储管理方案研修班</t>
  </si>
  <si>
    <t>采购成本谈判技巧与供应商风险管理</t>
  </si>
  <si>
    <t>雷卫旭</t>
  </si>
  <si>
    <t>高效仓储与物流配送管理</t>
  </si>
  <si>
    <t>宋志军</t>
  </si>
  <si>
    <t>2.28-3.1日</t>
  </si>
  <si>
    <t>面向交付的供应链管理</t>
  </si>
  <si>
    <t>8.29-30日</t>
  </si>
  <si>
    <t>OEM-ODM（产品外包）管理实务</t>
  </si>
  <si>
    <t>丁 远</t>
  </si>
  <si>
    <t>战略供应链管理</t>
  </si>
  <si>
    <t>2</t>
  </si>
  <si>
    <t>1.4-5日</t>
  </si>
  <si>
    <t>2.8-9日</t>
  </si>
  <si>
    <t>3.1-2日</t>
  </si>
  <si>
    <t>4.5-6日</t>
  </si>
  <si>
    <t>6.7-8日</t>
  </si>
  <si>
    <t>1.6-7日</t>
  </si>
  <si>
    <t>2.10-11日</t>
  </si>
  <si>
    <t>3.4-5日</t>
  </si>
  <si>
    <t>4.7-8日</t>
  </si>
  <si>
    <t>5.12-13日</t>
  </si>
  <si>
    <t>6.9-10日</t>
  </si>
  <si>
    <t>高效物流管理</t>
  </si>
  <si>
    <t>1.11-12日</t>
  </si>
  <si>
    <t>2.15-16日</t>
  </si>
  <si>
    <t>1.13-14日</t>
  </si>
  <si>
    <t>2.17-18日</t>
  </si>
  <si>
    <t>4.14-15日</t>
  </si>
  <si>
    <t>6.16-17日</t>
  </si>
  <si>
    <t>仓储管理实务</t>
  </si>
  <si>
    <t>1.18-19日</t>
  </si>
  <si>
    <t>2.22-23日</t>
  </si>
  <si>
    <t>1.20-21日</t>
  </si>
  <si>
    <t>2.24-25日</t>
  </si>
  <si>
    <t>4.21-22日</t>
  </si>
  <si>
    <t>6.23-24日</t>
  </si>
  <si>
    <t>采购管理技能训练</t>
  </si>
  <si>
    <t>1.2-3日</t>
  </si>
  <si>
    <t>2.6-7日</t>
  </si>
  <si>
    <t>3.3-4日</t>
  </si>
  <si>
    <t>4.1-2日</t>
  </si>
  <si>
    <t>5.6-7日</t>
  </si>
  <si>
    <t>6.3-4日</t>
  </si>
  <si>
    <t>采购人员核心能力提升训练</t>
  </si>
  <si>
    <t>1.9-10日</t>
  </si>
  <si>
    <t>3.6-7日</t>
  </si>
  <si>
    <t>5.8-9日</t>
  </si>
  <si>
    <t>6.5-6日</t>
  </si>
  <si>
    <t>2.13-14日</t>
  </si>
  <si>
    <t>高效实用的采购技巧</t>
  </si>
  <si>
    <t>2.20-21日</t>
  </si>
  <si>
    <t>国际采购实务训练</t>
  </si>
  <si>
    <t>供应商选择、评估与采购绩效管理</t>
  </si>
  <si>
    <t>1.16-17日</t>
  </si>
  <si>
    <t>采购价格分析与成本控制</t>
  </si>
  <si>
    <t>3.24-25日</t>
  </si>
  <si>
    <t>如何完善货运与清关</t>
  </si>
  <si>
    <t>4.28-29日</t>
  </si>
  <si>
    <t>5.29-30日</t>
  </si>
  <si>
    <t>卓越供应链运营--降本、提效、增收</t>
  </si>
  <si>
    <t>苏老师</t>
  </si>
  <si>
    <t>仓储经理核心技能提升训练</t>
  </si>
  <si>
    <t>王  深</t>
  </si>
  <si>
    <t xml:space="preserve">数字化&amp;
智能化工厂\精益系统\精益工具\班组
</t>
  </si>
  <si>
    <t>智能制造&amp;数字化转型的规划与落地实践</t>
  </si>
  <si>
    <t>3.18-19日</t>
  </si>
  <si>
    <t>12.9-10日</t>
  </si>
  <si>
    <t>企业如何通过数字化转型来降本增效</t>
  </si>
  <si>
    <t>工厂数字化转型基础</t>
  </si>
  <si>
    <t>9.4-5日</t>
  </si>
  <si>
    <t>智能制造与精益标杆工厂（工厂实战班）</t>
  </si>
  <si>
    <t>7.8-9日</t>
  </si>
  <si>
    <t>11.25-26日</t>
  </si>
  <si>
    <t>智能工厂运营大数据的应用</t>
  </si>
  <si>
    <t>工厂TPM之数字化升级</t>
  </si>
  <si>
    <t>制造型企业质量管理的数字化转型之路</t>
  </si>
  <si>
    <t>9.26日</t>
  </si>
  <si>
    <t>智能制造趋势下的生产计划排程与APS系统</t>
  </si>
  <si>
    <t>生产计划与物料控制高级研修班（PMC）</t>
  </si>
  <si>
    <t>企业精益运营管理与工业4.0高级研修班</t>
  </si>
  <si>
    <t>一线班组长执行力与管理能力提升</t>
  </si>
  <si>
    <t>黄  杰</t>
  </si>
  <si>
    <t>标准工时测量与MOST方法</t>
  </si>
  <si>
    <t>饶  中</t>
  </si>
  <si>
    <t>生产现场主管质量管理能力显著提升实战训练</t>
  </si>
  <si>
    <t>王小伟</t>
  </si>
  <si>
    <t>全能型车间主任实战技能训练</t>
  </si>
  <si>
    <t>陈志华</t>
  </si>
  <si>
    <t>精益智造、人效倍增高级研修班</t>
  </si>
  <si>
    <t>孙亚彬</t>
  </si>
  <si>
    <t>制药企业全价值链的生产成本控制</t>
  </si>
  <si>
    <t>姜广帅</t>
  </si>
  <si>
    <t>1.17-18日</t>
  </si>
  <si>
    <t>金牌班组长管理技能与综合素质提升（升级版）</t>
  </si>
  <si>
    <t>智能制造之生产计划排程与APS系统应用</t>
  </si>
  <si>
    <t>李海</t>
  </si>
  <si>
    <t>生产现场品质管控及质量保障--行动操作落地</t>
  </si>
  <si>
    <t>标准工时与单元生产高级研修班</t>
  </si>
  <si>
    <t>工厂布置与生产线平衡</t>
  </si>
  <si>
    <t>IE技术与现场效率改善高级研修班</t>
  </si>
  <si>
    <t>精益领导力和精益思想建设</t>
  </si>
  <si>
    <t>精益生产全景式推行</t>
  </si>
  <si>
    <t>精益工厂布局与生产线设计</t>
  </si>
  <si>
    <t>工厂成本控制及制造绩效提升</t>
  </si>
  <si>
    <t>10.14-15日</t>
  </si>
  <si>
    <t>现场精细化管理改善与提升</t>
  </si>
  <si>
    <t>6.18-19日</t>
  </si>
  <si>
    <t>A3问题解决工作坊</t>
  </si>
  <si>
    <t>8.19日</t>
  </si>
  <si>
    <t>价值流分析与精益价值流设计</t>
  </si>
  <si>
    <t>3.25-26日</t>
  </si>
  <si>
    <t>7.10-11日</t>
  </si>
  <si>
    <t>5S与目视管理推行实战</t>
  </si>
  <si>
    <t>IE现代工业工程-效率改善的利器</t>
  </si>
  <si>
    <t>标准工时测量与改善</t>
  </si>
  <si>
    <t>防错防呆推行及最佳实践</t>
  </si>
  <si>
    <t>SOP标准化作业及生产效率改善</t>
  </si>
  <si>
    <t>快速换模SMED</t>
  </si>
  <si>
    <t>7.11日</t>
  </si>
  <si>
    <t>精益生产全景式推行（工厂实战班）</t>
  </si>
  <si>
    <t>一线管理者能力提升（工厂实战班）</t>
  </si>
  <si>
    <t>4.22-23日</t>
  </si>
  <si>
    <t>8.19-20日</t>
  </si>
  <si>
    <t>生产经理全技能提升</t>
  </si>
  <si>
    <t>现场卓越主管能力修炼</t>
  </si>
  <si>
    <t>金牌班组长全技能提升</t>
  </si>
  <si>
    <t>4.16-17日</t>
  </si>
  <si>
    <t>10.21-22日</t>
  </si>
  <si>
    <t>嘉兴</t>
  </si>
  <si>
    <t>TWI-生产主管管理技能研修</t>
  </si>
  <si>
    <t>12.25-26日</t>
  </si>
  <si>
    <t>铁打的营盘流水的兵-一线员工流失率控制工作坊</t>
  </si>
  <si>
    <t>5.8日</t>
  </si>
  <si>
    <t>8.22日</t>
  </si>
  <si>
    <t>管理订单  完美交付</t>
  </si>
  <si>
    <t>卓越S&amp;OP构建（销售与运营规划流程）</t>
  </si>
  <si>
    <t>多品种小批量下的生产计划与排程管理</t>
  </si>
  <si>
    <t>8.11-12日</t>
  </si>
  <si>
    <t>PMC-制造业生产计划与物料控制</t>
  </si>
  <si>
    <t>人工智能和大模型的制造业赋能应用落地：模式，案例和路径</t>
  </si>
  <si>
    <t xml:space="preserve">价值流制造成本分析与降本 -系统改善必修工具 </t>
  </si>
  <si>
    <t>精益工厂布局设计3P --生产准备流程</t>
  </si>
  <si>
    <t xml:space="preserve">精益日常管理-解密丹纳赫连续30年双位数增长和持续盈利的DNA  </t>
  </si>
  <si>
    <t xml:space="preserve">一线主管日常管理-生产大咖教你如何做好一日生产管理 </t>
  </si>
  <si>
    <t>8.15-16日</t>
  </si>
  <si>
    <t xml:space="preserve">VUCA模式下柔性计划与物料控制 </t>
  </si>
  <si>
    <t xml:space="preserve">价值流实践规划VSM </t>
  </si>
  <si>
    <t xml:space="preserve">多品种小批量混线生产标准作业实践  </t>
  </si>
  <si>
    <t>6.13-14日</t>
  </si>
  <si>
    <t xml:space="preserve">VAVE价值工程研发降本10%-90%工作坊  </t>
  </si>
  <si>
    <t>金牌班组长综合能力提升训练营--班组长管理技能提升，从优秀到卓越</t>
  </si>
  <si>
    <t xml:space="preserve">精益班：多品种小批量KANBAN拉动规划实践 </t>
  </si>
  <si>
    <t>7.14-15日</t>
  </si>
  <si>
    <t xml:space="preserve">全面成本降低与净利倍增系统提升 </t>
  </si>
  <si>
    <t>精益班：柔性计划与物料控制&amp;精益数字化工厂</t>
  </si>
  <si>
    <t xml:space="preserve">多品种小批量运营管理QDC全面提升  </t>
  </si>
  <si>
    <t>8.28-30日</t>
  </si>
  <si>
    <t xml:space="preserve">企业现场5S与可视化落地实践 </t>
  </si>
  <si>
    <t>DBS（丹纳赫）问题分析解决</t>
  </si>
  <si>
    <t xml:space="preserve">快速切换-SMED实战训练--快速转产，柔性应对客户需求 </t>
  </si>
  <si>
    <t xml:space="preserve">精益数字化工厂实践 -解决MES问题和障碍 </t>
  </si>
  <si>
    <t xml:space="preserve">精益工厂布局规划设计3P --生产准备流程 </t>
  </si>
  <si>
    <t>工业工程IE与精益生产降本增效</t>
  </si>
  <si>
    <t>杨学军</t>
  </si>
  <si>
    <t>生产系统九大浪费精益改善沙盘模拟实战训练</t>
  </si>
  <si>
    <t>宋  曦</t>
  </si>
  <si>
    <t xml:space="preserve">企业精益化运营与降本增效 </t>
  </si>
  <si>
    <t>杨  华</t>
  </si>
  <si>
    <t>数字化时代制造业运营管理创新</t>
  </si>
  <si>
    <t>李丰杰</t>
  </si>
  <si>
    <t>智能工厂与数字化车间打造</t>
  </si>
  <si>
    <t>董海滨</t>
  </si>
  <si>
    <t>班组建设与班组长胜任力提升</t>
  </si>
  <si>
    <t>做好“兵头将尾”-基层主管管理技能提升培训</t>
  </si>
  <si>
    <t>江  磊</t>
  </si>
  <si>
    <r>
      <rPr>
        <sz val="11"/>
        <rFont val="微软雅黑"/>
        <charset val="134"/>
      </rPr>
      <t>新质生产力时代工业运营管理创新升级之路</t>
    </r>
  </si>
  <si>
    <t>PMC——生产计划与物料精益管控</t>
  </si>
  <si>
    <t>鲁  鹏</t>
  </si>
  <si>
    <t>TCM企业全流程精益化运营与降本增效</t>
  </si>
  <si>
    <r>
      <rPr>
        <sz val="11"/>
        <rFont val="微软雅黑"/>
        <charset val="134"/>
      </rPr>
      <t>赢在现场：5S/6S与目视化管理</t>
    </r>
  </si>
  <si>
    <t>陶建科</t>
  </si>
  <si>
    <r>
      <rPr>
        <sz val="11"/>
        <rFont val="微软雅黑"/>
        <charset val="134"/>
      </rPr>
      <t>卓越班组长管理能力的五项修炼法则</t>
    </r>
  </si>
  <si>
    <t>唐殷泽</t>
  </si>
  <si>
    <t>2.21-22日</t>
  </si>
  <si>
    <t>向丰田学精益管理--精益生产管理改善实战</t>
  </si>
  <si>
    <t>唐小强</t>
  </si>
  <si>
    <r>
      <rPr>
        <sz val="11"/>
        <color theme="1" tint="0.14929654835657827"/>
        <rFont val="微软雅黑"/>
        <charset val="134"/>
      </rPr>
      <t>多品种小批量应对策略：通过拉动系统实现准时交付和降低库存</t>
    </r>
    <r>
      <rPr>
        <sz val="9"/>
        <color rgb="FFFF0000"/>
        <rFont val="微软雅黑"/>
        <charset val="134"/>
      </rPr>
      <t>（标杆参访+工厂实战）</t>
    </r>
  </si>
  <si>
    <t>赵  勇</t>
  </si>
  <si>
    <t>贵在行动--车间现场一日管理与六大改善方法训练</t>
  </si>
  <si>
    <t>精益生产与智能制造特训营</t>
  </si>
  <si>
    <t>陈万林</t>
  </si>
  <si>
    <t>一线班组长五项实用管理技能提升训练</t>
  </si>
  <si>
    <t>PMC—生产计划与物料精益管控实战训练</t>
  </si>
  <si>
    <t>班组卓越团队管理三板斧</t>
  </si>
  <si>
    <t>张一博</t>
  </si>
  <si>
    <t>PMC需求预测、生产计划与物料控制</t>
  </si>
  <si>
    <t>供应链S&amp;OP生产计划与物料控制PMC</t>
  </si>
  <si>
    <t>精益生产实战训练营</t>
  </si>
  <si>
    <t>生产经理管理技能提升训练</t>
  </si>
  <si>
    <t>戴老师</t>
  </si>
  <si>
    <t>一线主管领导技能提升与每日绩效管理</t>
  </si>
  <si>
    <t>5月</t>
  </si>
  <si>
    <t>金牌班组长核心能力提升训练</t>
  </si>
  <si>
    <t>7月</t>
  </si>
  <si>
    <t>11月</t>
  </si>
  <si>
    <t>生产计划、排程管理与物料控制操作实务</t>
  </si>
  <si>
    <t>5.30-31日</t>
  </si>
  <si>
    <t>陈老师</t>
  </si>
  <si>
    <t>精益生产价值流系统构筑与实战训练</t>
  </si>
  <si>
    <t>生产企业综合成本分析与控制技能实战</t>
  </si>
  <si>
    <t>TWI生产制造型企业金牌班组长实战班</t>
  </si>
  <si>
    <t>周老师</t>
  </si>
  <si>
    <t>5.18-19日</t>
  </si>
  <si>
    <t>班组管理基石-TWI一线主管管理技能提升</t>
  </si>
  <si>
    <t>防呆纠错与快速切换实战</t>
  </si>
  <si>
    <t>工业4.0时代生产效率快速提升的途径和方法</t>
  </si>
  <si>
    <t>工艺标准化管理与生产技术能力提升</t>
  </si>
  <si>
    <t>7.23-24日</t>
  </si>
  <si>
    <t>工艺标准化与生产效率提升</t>
  </si>
  <si>
    <t>3.21-22日</t>
  </si>
  <si>
    <t>华为式 一线主管综合能力提升训练营</t>
  </si>
  <si>
    <t>基层管理者领导力提升</t>
  </si>
  <si>
    <t>降本增效——企业价值倍增VSM实战</t>
  </si>
  <si>
    <t>降本增效——生产系统浪费识别与低成本改善</t>
  </si>
  <si>
    <t>降本增效——提升OEE下全员参与TPM推行</t>
  </si>
  <si>
    <t>降本增效——制造业成本全面降低与优化</t>
  </si>
  <si>
    <t>解锁现场人效，推动新质生产力</t>
  </si>
  <si>
    <t>精益生产现场管理与改善</t>
  </si>
  <si>
    <t>精益现场改善与七大核心任务</t>
  </si>
  <si>
    <t>精益现场管理的六大利器</t>
  </si>
  <si>
    <t>8.27-28日</t>
  </si>
  <si>
    <t>精益现场七大核心任务</t>
  </si>
  <si>
    <t>人工智能与数字化转型实战</t>
  </si>
  <si>
    <t>柔性管理-基层管理者领导力提升</t>
  </si>
  <si>
    <t>生产成本系统分析与全面下降方法</t>
  </si>
  <si>
    <t>生产计划与物料精益管控实战训练</t>
  </si>
  <si>
    <t>生产现场效率提升与低成本改善</t>
  </si>
  <si>
    <t>数字化AI转型以及AI在制造业的深度应用场景</t>
  </si>
  <si>
    <t>数字化转型思维：企业持续有效增长的强大引擎</t>
  </si>
  <si>
    <t>现场数据化管控提升生产绩效</t>
  </si>
  <si>
    <t>一线班组长执行力与管理技能提升</t>
  </si>
  <si>
    <t>赢在思路 车间一日管理与现场改善的工具、技巧、方法</t>
  </si>
  <si>
    <t>制造业全面降本增效实景模拟训练营</t>
  </si>
  <si>
    <t>智能制造技术创新与应用场景</t>
  </si>
  <si>
    <t>智能智造与数字化企业打造</t>
  </si>
  <si>
    <t>标杆企业参访-全景式精益生产系统实战沙盘模拟</t>
  </si>
  <si>
    <t>TWI一线主管管理技能提升</t>
  </si>
  <si>
    <t>向华为学习班组管理</t>
  </si>
  <si>
    <t>周广锋</t>
  </si>
  <si>
    <t>精益现场管理与现场改善</t>
  </si>
  <si>
    <t>PMC--多品种小批量的生产计划与物料管理</t>
  </si>
  <si>
    <t>TLS（Toc+Lean+Sigma）实训（完美工厂模拟运行）</t>
  </si>
  <si>
    <t>工业4.0时代：从精益化到自动化的现场管理方法</t>
  </si>
  <si>
    <t>1.23-24日</t>
  </si>
  <si>
    <t>工厂管理全方位</t>
  </si>
  <si>
    <t>PMC生产计划与物料控制</t>
  </si>
  <si>
    <t>基层管理者/班组长职业化提升训练</t>
  </si>
  <si>
    <t>3580</t>
  </si>
  <si>
    <t>现场5S与目视化管理</t>
  </si>
  <si>
    <t>1</t>
  </si>
  <si>
    <t>1.8日</t>
  </si>
  <si>
    <t>2.19日</t>
  </si>
  <si>
    <t>3.19日</t>
  </si>
  <si>
    <t>4.16日</t>
  </si>
  <si>
    <t>5.14日</t>
  </si>
  <si>
    <t>6.4日</t>
  </si>
  <si>
    <t>1.15日</t>
  </si>
  <si>
    <t>2.26日</t>
  </si>
  <si>
    <t>3.26日</t>
  </si>
  <si>
    <t>4.23日</t>
  </si>
  <si>
    <t>5.21日</t>
  </si>
  <si>
    <t>6.18日</t>
  </si>
  <si>
    <t>精益数智化成本管理</t>
  </si>
  <si>
    <t>PMC 敏捷生产计划与精准物料控制</t>
  </si>
  <si>
    <t xml:space="preserve"> 6.27-28日</t>
  </si>
  <si>
    <t>计划经理核心技能提升训练</t>
  </si>
  <si>
    <t>TPM设备管理</t>
  </si>
  <si>
    <t>TPM全员维护设备管理</t>
  </si>
  <si>
    <t>设备全生命周期管理</t>
  </si>
  <si>
    <t>4.15-16日</t>
  </si>
  <si>
    <t>7.29-30日</t>
  </si>
  <si>
    <t>基于零故障管理的全员生产维护TPM活动（高级篇）</t>
  </si>
  <si>
    <t>9.9-10日</t>
  </si>
  <si>
    <t>现场管理者的TPM管理及自主保全</t>
  </si>
  <si>
    <t>TPM精细化设备维护管理（TPM八本柱之计划保全）</t>
  </si>
  <si>
    <t>设备精益管理-5大技能提升（提升OEE）</t>
  </si>
  <si>
    <t>7.21-22日</t>
  </si>
  <si>
    <t>9.3-4日</t>
  </si>
  <si>
    <t>12.1-2日</t>
  </si>
  <si>
    <t>备件管理优化与降低备件成本</t>
  </si>
  <si>
    <t>AI在企业设施设备管理的实践</t>
  </si>
  <si>
    <t xml:space="preserve">向设备管理要效益-精益设备管理TPM </t>
  </si>
  <si>
    <t>TPM设备全面生产维护与效率管理提升</t>
  </si>
  <si>
    <t>TPM设备管理&amp;快速切换SMED实践</t>
  </si>
  <si>
    <t>9.16-17日</t>
  </si>
  <si>
    <t>工厂设备预防性维修管理</t>
  </si>
  <si>
    <t>智能制造之——卓越设备管理与运维实践</t>
  </si>
  <si>
    <t>3.26-27日</t>
  </si>
  <si>
    <t>OEE设备综合效率提升与优化</t>
  </si>
  <si>
    <t>4.23-24日</t>
  </si>
  <si>
    <t>设备预防性维修维修与规范化保养</t>
  </si>
  <si>
    <t>数字孪生技术——设备数字化智能管理</t>
  </si>
  <si>
    <t>智能制造下精益TPM与点检技能提升</t>
  </si>
  <si>
    <t>TPM--计划保全与备品备件管理</t>
  </si>
  <si>
    <t>EHS安全管理、社会责任</t>
  </si>
  <si>
    <t>ESG战略-标准及报告编制</t>
  </si>
  <si>
    <t>3.5-7日</t>
  </si>
  <si>
    <t>9.17-19日</t>
  </si>
  <si>
    <t>打造可持续发展的供应链-ESG在供应链管理中的最佳实践</t>
  </si>
  <si>
    <t>EHS经理人战略规划、目标决策及管理策划</t>
  </si>
  <si>
    <t>11.3-4日</t>
  </si>
  <si>
    <t>EHS合规及法律责任</t>
  </si>
  <si>
    <t>EHS专员全面技能提升（环境/健康/零事故安全生产）</t>
  </si>
  <si>
    <t>1.14-16日</t>
  </si>
  <si>
    <t>8.27-29日</t>
  </si>
  <si>
    <t>4.14-16日</t>
  </si>
  <si>
    <t>12.17-19日</t>
  </si>
  <si>
    <t>EHS风险识别及评估控制</t>
  </si>
  <si>
    <t>EHS专业能力提高班（机械安全/电气安全/上锁挂牌/承包商管理）</t>
  </si>
  <si>
    <t>10.20-21日</t>
  </si>
  <si>
    <t>安全心理学及行为安全管理</t>
  </si>
  <si>
    <t>9.15-16日</t>
  </si>
  <si>
    <t>危险化学品的安全管理</t>
  </si>
  <si>
    <t>ECOVADIS评级通用要求及表现提升</t>
  </si>
  <si>
    <t>工厂安全与环境管理EHS高级研修班</t>
  </si>
  <si>
    <t>祝成军</t>
  </si>
  <si>
    <t>工厂安全检查研修班</t>
  </si>
  <si>
    <t>工厂安全管理体系构建与管理意识提升</t>
  </si>
  <si>
    <t>ISO 50001/GB/T 23331 能源管理体系标准理解、实施及内审员培训</t>
  </si>
  <si>
    <t>7.22-24日</t>
  </si>
  <si>
    <t>ISO 14064 温室气体核查管理体系内部核查员培训</t>
  </si>
  <si>
    <t>ISO 14067 温室气体-产品碳足迹-量化要求及指南</t>
  </si>
  <si>
    <t>ISO/IEC 27001&amp;27701 信息安全管理及个人隐私信息安全体系（ISMS）标准理解、实施及内审员培训</t>
  </si>
  <si>
    <t>5.12-14日</t>
  </si>
  <si>
    <t>先进企业内控体系和建设最佳实践</t>
  </si>
  <si>
    <t>8.13-14日</t>
  </si>
  <si>
    <t>企业ESG管理理论与实务</t>
  </si>
  <si>
    <t>企业全面安全管理实务</t>
  </si>
  <si>
    <t>特种设备安全管理（叉车、工业车辆等）</t>
  </si>
  <si>
    <t>5.14-15日</t>
  </si>
  <si>
    <t>消防安全管理</t>
  </si>
  <si>
    <t>职业健康合规性管理及现场控制技术</t>
  </si>
  <si>
    <t xml:space="preserve">安全检查与审核技能提升训练 </t>
  </si>
  <si>
    <t xml:space="preserve">企业节能与减碳管理实战 </t>
  </si>
  <si>
    <t>现场安全管理技能实战训练</t>
  </si>
  <si>
    <t>危险化学品安全管理</t>
  </si>
  <si>
    <t>3.12-13日</t>
  </si>
  <si>
    <t>工厂检维修作业安全管理实践</t>
  </si>
  <si>
    <t>机械安全防护与设计</t>
  </si>
  <si>
    <t>安全生产标准化管理</t>
  </si>
  <si>
    <t xml:space="preserve">八大高风险作业管理及实战 </t>
  </si>
  <si>
    <t>实验室安全管理</t>
  </si>
  <si>
    <t>风险分级管控与隐患排查治理体系建设（双体系）</t>
  </si>
  <si>
    <t>承包商安全管理</t>
  </si>
  <si>
    <t xml:space="preserve">电气与机械安全防护设计和验证 </t>
  </si>
  <si>
    <t>粉尘爆炸风险控制</t>
  </si>
  <si>
    <t>企业环境管理实务</t>
  </si>
  <si>
    <t>工艺安全管理-PSM</t>
  </si>
  <si>
    <t>4.21-23日</t>
  </si>
  <si>
    <t>人机工程</t>
  </si>
  <si>
    <t>静电危害评估与防护</t>
  </si>
  <si>
    <t>EHS专业技术人员技能提升训练-从优秀到卓越</t>
  </si>
  <si>
    <t>EHS法律法规应用及企业关注点</t>
  </si>
  <si>
    <t>电气安全管理</t>
  </si>
  <si>
    <t>工作安全分析(JSA)+KYT</t>
  </si>
  <si>
    <t>4.29-30日</t>
  </si>
  <si>
    <t>零事故安全意识与安全文化建设</t>
  </si>
  <si>
    <t>职业卫生危害因素暴露评估</t>
  </si>
  <si>
    <t xml:space="preserve">事故事件调查与根本原因分析 </t>
  </si>
  <si>
    <t>通风设计原理与控制</t>
  </si>
  <si>
    <t>听力保护与噪音控制</t>
  </si>
  <si>
    <t>行为安全管理实战与推进技巧-BSM</t>
  </si>
  <si>
    <t>EHS培训实施技巧</t>
  </si>
  <si>
    <t xml:space="preserve">无人导引车辆（AGV）安全技术与应用  </t>
  </si>
  <si>
    <t xml:space="preserve">业机器人安全防护和安全使用 </t>
  </si>
  <si>
    <t>热作业（切割和焊接）&amp;热处理安全操作管理</t>
  </si>
  <si>
    <t>BCP-企业可持续发展</t>
  </si>
  <si>
    <t xml:space="preserve">IECEx 05爆炸性环境人员能力认证计划(Ex001模块+Ex002模块+Ex003模块+Ex004模块) </t>
  </si>
  <si>
    <t>危险与可操作性分析-HAZOP（实战班）</t>
  </si>
  <si>
    <t>机械完整性-MI</t>
  </si>
  <si>
    <t>企业食品安全风险预防管理与控制</t>
  </si>
  <si>
    <t>启动前安全检查规范-PSSR</t>
  </si>
  <si>
    <t>5.30日</t>
  </si>
  <si>
    <t>企业风险与安全生产实战管理班</t>
  </si>
  <si>
    <t>EHS人员从优秀到卓越——EHS经理人进阶</t>
  </si>
  <si>
    <t>零事故安全管理工具与方法</t>
  </si>
  <si>
    <t>新《安全生产法》实操解析与风险规避</t>
  </si>
  <si>
    <t>安全大师课：从多行业案例看双重预防机制创建之路</t>
  </si>
  <si>
    <t>质量管理</t>
  </si>
  <si>
    <t>现场质量问题分析与解决</t>
  </si>
  <si>
    <t>侯魁斌</t>
  </si>
  <si>
    <t>AIAG-VDA失效模式与影响分析（新版FMEA）</t>
  </si>
  <si>
    <t>8D快速解决问题</t>
  </si>
  <si>
    <t>何建军</t>
  </si>
  <si>
    <t>SPC统计过程控制&amp;MSA测量系统分析</t>
  </si>
  <si>
    <t>组织质量战略和质量文化管理（精华版）</t>
  </si>
  <si>
    <t>5.16日</t>
  </si>
  <si>
    <t>12.12日</t>
  </si>
  <si>
    <t>8.6日</t>
  </si>
  <si>
    <t>9.5日</t>
  </si>
  <si>
    <t>TQM-全面质量管理</t>
  </si>
  <si>
    <t>5.5-6日</t>
  </si>
  <si>
    <t>质量成本和质量经济性管理</t>
  </si>
  <si>
    <t>产品全生命周期质量管理</t>
  </si>
  <si>
    <t>8.14-16日</t>
  </si>
  <si>
    <t>6Sigma准绿带/黄带培训（六西格玛基本方法及工具应用）</t>
  </si>
  <si>
    <t>6sigma绿带培训课程</t>
  </si>
  <si>
    <t>7.21-26日</t>
  </si>
  <si>
    <t>过程方法及流程管理在质量中的应用</t>
  </si>
  <si>
    <t>8.8日</t>
  </si>
  <si>
    <t>高效审核技巧</t>
  </si>
  <si>
    <t>3.11-12日</t>
  </si>
  <si>
    <t>以过程和风险为基础的ISO 9001 &amp; ISO 14001 &amp; ISO 45001 三标管理体系内审员培训</t>
  </si>
  <si>
    <t>3/4天</t>
  </si>
  <si>
    <t>3000/4000</t>
  </si>
  <si>
    <t>2.25-28日</t>
  </si>
  <si>
    <t>8.12-15日</t>
  </si>
  <si>
    <t>4.9-11日</t>
  </si>
  <si>
    <t>7.9-11日</t>
  </si>
  <si>
    <t>10.15-17日</t>
  </si>
  <si>
    <t>5.20-23日</t>
  </si>
  <si>
    <t>11.11-14日</t>
  </si>
  <si>
    <t>ISO 9001 质量管理体系标准理解、实施及内审员培训</t>
  </si>
  <si>
    <t>1.7-8日</t>
  </si>
  <si>
    <t>7.22-23日</t>
  </si>
  <si>
    <t>10.22-23日</t>
  </si>
  <si>
    <t>ISO 14001 &amp; ISO 45001 EHS管理体系标准理解、实施及内审员培训</t>
  </si>
  <si>
    <t>3.19-21日</t>
  </si>
  <si>
    <t>9.10-12日</t>
  </si>
  <si>
    <t>6.11-13日</t>
  </si>
  <si>
    <t>12.2-4日</t>
  </si>
  <si>
    <t>IATF 16949 汽车行业质量管理体系标准理解、实施及内审员培训</t>
  </si>
  <si>
    <t>7.23-25日</t>
  </si>
  <si>
    <t>10.29-31日</t>
  </si>
  <si>
    <t>3.26-28日</t>
  </si>
  <si>
    <t>6.25-27日</t>
  </si>
  <si>
    <t>9.24-26日</t>
  </si>
  <si>
    <t>8.18-20日</t>
  </si>
  <si>
    <t>11.26-28日</t>
  </si>
  <si>
    <t>现场质量管理与突破性快速改善（质量问题分析与解决）</t>
  </si>
  <si>
    <t>3.19-20日</t>
  </si>
  <si>
    <t>6.11-12日</t>
  </si>
  <si>
    <t>10.21-23日</t>
  </si>
  <si>
    <t>12.9-11日</t>
  </si>
  <si>
    <t>产品可靠性与威布尔分析</t>
  </si>
  <si>
    <t>8.26-27日</t>
  </si>
  <si>
    <t>8D质量问题解决</t>
  </si>
  <si>
    <t>SQE-供应商质量管理</t>
  </si>
  <si>
    <t>11.17-18日</t>
  </si>
  <si>
    <t>DOE-实验设计实战应用（基础班）</t>
  </si>
  <si>
    <t>2.26-27日</t>
  </si>
  <si>
    <t>10.15-16日</t>
  </si>
  <si>
    <t>实验设计（DOE）强化班</t>
  </si>
  <si>
    <t>QCC品管圈操作实务</t>
  </si>
  <si>
    <t>6.10-11日</t>
  </si>
  <si>
    <t>11.5-6日</t>
  </si>
  <si>
    <t>新旧QC七大工具（十四个质量工具）</t>
  </si>
  <si>
    <t>MINITAB在质量管理中的应用</t>
  </si>
  <si>
    <t>11.12-13日</t>
  </si>
  <si>
    <t>FTA故障树分析法</t>
  </si>
  <si>
    <t>六大工具的整合应用</t>
  </si>
  <si>
    <t>4/5天</t>
  </si>
  <si>
    <t>4800/6000</t>
  </si>
  <si>
    <t>4.21-25日</t>
  </si>
  <si>
    <t>11.24-28日</t>
  </si>
  <si>
    <t>FMEA失效模式与影响分析（DFMEA/PFMEA）</t>
  </si>
  <si>
    <t>2/3天</t>
  </si>
  <si>
    <t>3000/4500</t>
  </si>
  <si>
    <t>2.18-20日</t>
  </si>
  <si>
    <t>10.28-30日</t>
  </si>
  <si>
    <t>5.7-8日</t>
  </si>
  <si>
    <t>7.15-17日</t>
  </si>
  <si>
    <t>DFMEA 研发失效模式与影响分析</t>
  </si>
  <si>
    <t>产品质量先期策划/控制计划/生产零件批准程序（APQP&amp;CP&amp;PPAP）</t>
  </si>
  <si>
    <t>7.2-3日</t>
  </si>
  <si>
    <t>统计过程控制（SPC）</t>
  </si>
  <si>
    <t>测量系统分析（MSA）</t>
  </si>
  <si>
    <t>3.28日</t>
  </si>
  <si>
    <t>11.14日</t>
  </si>
  <si>
    <t>7.25日</t>
  </si>
  <si>
    <t>VDA 6.3-制造过程审核</t>
  </si>
  <si>
    <t>12.3-4日</t>
  </si>
  <si>
    <t>8.7-8日</t>
  </si>
  <si>
    <t>VDA 6.5-产品审核</t>
  </si>
  <si>
    <t>3.15日</t>
  </si>
  <si>
    <t>7.10日</t>
  </si>
  <si>
    <t>12.5日</t>
  </si>
  <si>
    <t>4.19日</t>
  </si>
  <si>
    <t>8.9日</t>
  </si>
  <si>
    <t>6.7日</t>
  </si>
  <si>
    <t>9.11日</t>
  </si>
  <si>
    <t>抽样检验与品质保证</t>
  </si>
  <si>
    <t>量规与仪器的内校员培训</t>
  </si>
  <si>
    <t>12.2-3日</t>
  </si>
  <si>
    <t>QFD-质量功能展开</t>
  </si>
  <si>
    <t>全面质量管理</t>
  </si>
  <si>
    <t>TQM全面质量管理实战训练</t>
  </si>
  <si>
    <t>熊鼎伟</t>
  </si>
  <si>
    <t xml:space="preserve">TQM全面质量运营管理【企业实地课堂-九阳】 </t>
  </si>
  <si>
    <t>ISO 50001/GB/T 23331 能源管理体系标准及内审员</t>
  </si>
  <si>
    <t>全面质量管理TQM</t>
  </si>
  <si>
    <t>ISO 17025 实验室认可管理体系</t>
  </si>
  <si>
    <t>变更管理-MOC</t>
  </si>
  <si>
    <t>ISO14001:2015&amp;ISO45001:2018管理体系标准及内审员</t>
  </si>
  <si>
    <t>4.24-26日</t>
  </si>
  <si>
    <t>ISO/IEC 27001:2022信息安全管理体系内审员</t>
  </si>
  <si>
    <t>SQE供应商质量管理及工具运用</t>
  </si>
  <si>
    <t>六西格玛绿带高级研修实战班</t>
  </si>
  <si>
    <t>何老师</t>
  </si>
  <si>
    <t>3.19-23日</t>
  </si>
  <si>
    <t>5.21-25</t>
  </si>
  <si>
    <t>7.16-20</t>
  </si>
  <si>
    <t>9.10-14</t>
  </si>
  <si>
    <t>11.26-30</t>
  </si>
  <si>
    <t>精益六西格玛CSSBB黑带认证项目培训辅导</t>
  </si>
  <si>
    <t>3.19-28日</t>
  </si>
  <si>
    <t>5.21-30</t>
  </si>
  <si>
    <t>7.16-25</t>
  </si>
  <si>
    <t>9.10-19</t>
  </si>
  <si>
    <t>11.26-12.5日</t>
  </si>
  <si>
    <t>IATF16949标准解析</t>
  </si>
  <si>
    <t>SQM供应商质量管理高级研修班</t>
  </si>
  <si>
    <t>TQM全面质量管理与零缺陷质量管理</t>
  </si>
  <si>
    <t>VDA6.3制造过程审核&amp;VDA6.5产品审核</t>
  </si>
  <si>
    <t>11.21-23日</t>
  </si>
  <si>
    <t>高级质量经理人管理魔方</t>
  </si>
  <si>
    <t>如何让审核增值（内审员实战训练营）</t>
  </si>
  <si>
    <t>现场质量问题分析管理与突破性解决</t>
  </si>
  <si>
    <t>现场质量问题分析与解决8D法</t>
  </si>
  <si>
    <t>质量六大工具之-SPC/MSA/FMEA</t>
  </si>
  <si>
    <t>6.19-21日</t>
  </si>
  <si>
    <t>质量五大工具之-SPC/MSA/FMEA</t>
  </si>
  <si>
    <t>SQE供应商质量管理高级研修班</t>
  </si>
  <si>
    <t>丁  远</t>
  </si>
  <si>
    <t>企业重大质量问题分析与解决</t>
  </si>
  <si>
    <t>徐志坚</t>
  </si>
  <si>
    <t>AIAG&amp;VDA-FMEA潜在的失效模式和后果分析（新版）</t>
  </si>
  <si>
    <t>王绪旺</t>
  </si>
  <si>
    <t>SPC-统计过程控制的实施和运用</t>
  </si>
  <si>
    <t>DOE问题分析与解决模式</t>
  </si>
  <si>
    <t>MSA测量系统的实施和运用</t>
  </si>
  <si>
    <t>10.31-11.1日</t>
  </si>
  <si>
    <t>TQM全面质量管理与品质零缺陷</t>
  </si>
  <si>
    <t>DFMA-面向制造与装配的产品设计</t>
  </si>
  <si>
    <t>饶 中</t>
  </si>
  <si>
    <t>制造业新产品导入与NPI实务</t>
  </si>
  <si>
    <t>产品可靠性工程-零故障设计与分析</t>
  </si>
  <si>
    <t>CQI特殊工艺/过程评估/几何公差</t>
  </si>
  <si>
    <t>特殊工艺：热处理系统评估</t>
  </si>
  <si>
    <t>5.15-17日</t>
  </si>
  <si>
    <t>10.13-15日</t>
  </si>
  <si>
    <t>殊工艺：电镀系统评估</t>
  </si>
  <si>
    <t>特殊工艺：涂装系统评估</t>
  </si>
  <si>
    <t>6.5-7日</t>
  </si>
  <si>
    <t>12.11-13日</t>
  </si>
  <si>
    <t>特殊工艺：焊接系统评估</t>
  </si>
  <si>
    <t>4.16-18日</t>
  </si>
  <si>
    <t>特殊工艺：锡焊系统评估</t>
  </si>
  <si>
    <t>11.27-29日</t>
  </si>
  <si>
    <t>特殊工艺：模塑系统评估</t>
  </si>
  <si>
    <t>7.16-18日</t>
  </si>
  <si>
    <t>美国/欧洲几何尺寸和公差（GD&amp;T）高级培训</t>
  </si>
  <si>
    <t>ISO GPS 几何尺寸和公差实战应用</t>
  </si>
  <si>
    <t>检测技术与检具设计</t>
  </si>
  <si>
    <t>尺寸链计算和公差叠加</t>
  </si>
  <si>
    <t>工装夹具设计</t>
  </si>
  <si>
    <t>机械结构设计与规范</t>
  </si>
  <si>
    <t>GD&amp;T几何尺寸与公差高级培训</t>
  </si>
  <si>
    <t>尺寸链计算及公差分析（容差设计）</t>
  </si>
  <si>
    <t>钣金件的冲压工艺与设计</t>
  </si>
  <si>
    <t>9.5-6日</t>
  </si>
  <si>
    <t>产品结构设计</t>
  </si>
  <si>
    <t>1.30-31日</t>
  </si>
  <si>
    <t>科学注塑及缺陷分析与对策</t>
  </si>
  <si>
    <t>金属材料的性能与选用</t>
  </si>
  <si>
    <t>产品设计中的材料选择</t>
  </si>
  <si>
    <t>塑胶件设计与注塑</t>
  </si>
  <si>
    <t>PLC、机器人、数控、液压</t>
  </si>
  <si>
    <t>现代化工业4.0西门子博途V17卓越工程师项目实践培训</t>
  </si>
  <si>
    <t>3.21-25日</t>
  </si>
  <si>
    <t>4.24-28日</t>
  </si>
  <si>
    <t>5.23-27日</t>
  </si>
  <si>
    <t>7.27-31日</t>
  </si>
  <si>
    <t>9.24-28日</t>
  </si>
  <si>
    <t>10.27-31日</t>
  </si>
  <si>
    <t>11.26-30日</t>
  </si>
  <si>
    <t>12.22-26日</t>
  </si>
  <si>
    <t>沈阳</t>
  </si>
  <si>
    <t>6.10-14日</t>
  </si>
  <si>
    <t>西门子S7-1200/1500 PLC博途技术实操培训</t>
  </si>
  <si>
    <t>3.26-30日</t>
  </si>
  <si>
    <t>4.23-27日</t>
  </si>
  <si>
    <t>7.21-25日</t>
  </si>
  <si>
    <t>8.25-29日</t>
  </si>
  <si>
    <t>9.16-20日</t>
  </si>
  <si>
    <t>11.19-23日</t>
  </si>
  <si>
    <t>10.21-25日</t>
  </si>
  <si>
    <t>重庆</t>
  </si>
  <si>
    <t>S7-1200/1500 PLC与运动控制技术高级培训</t>
  </si>
  <si>
    <t>6.18-22日</t>
  </si>
  <si>
    <t>西门子WINCC V7.3 上位机组态培训</t>
  </si>
  <si>
    <t>4.17-19日</t>
  </si>
  <si>
    <t>6.23-25日</t>
  </si>
  <si>
    <t>10.20-22日</t>
  </si>
  <si>
    <t>8.13-15日</t>
  </si>
  <si>
    <t>西门子PLC及运动控制系统培训</t>
  </si>
  <si>
    <t>5.15-18日</t>
  </si>
  <si>
    <t>9.24-27日</t>
  </si>
  <si>
    <t>西门子simotion运动控制系统培训</t>
  </si>
  <si>
    <t>3.22-25日</t>
  </si>
  <si>
    <t>7.16-19日</t>
  </si>
  <si>
    <t>10.27-30日</t>
  </si>
  <si>
    <t>西门子触摸屏HMI高级应用课程培训</t>
  </si>
  <si>
    <t>10.23-25日</t>
  </si>
  <si>
    <t>6.12-14日</t>
  </si>
  <si>
    <t>8.21-23日</t>
  </si>
  <si>
    <t>西门子G120变频器和伺服驱动V90/S210/S120（运动控制）技术培训</t>
  </si>
  <si>
    <t>6.26-28日</t>
  </si>
  <si>
    <t>8.7-9日</t>
  </si>
  <si>
    <t>三菱FX-Q系列PLC编程与通讯、变频器、伺服应用技术培训</t>
  </si>
  <si>
    <t>3.36-39日</t>
  </si>
  <si>
    <t>6.16-19日</t>
  </si>
  <si>
    <t>8.20-23日</t>
  </si>
  <si>
    <t>11.5-8日</t>
  </si>
  <si>
    <t>三菱FX5U/iQ-R系列 PLC技术应用及运动控制培训</t>
  </si>
  <si>
    <t>罗克韦尔AB-PLC应用与故障诊断技术培训</t>
  </si>
  <si>
    <t>4.17-20日</t>
  </si>
  <si>
    <t>5.21-24日</t>
  </si>
  <si>
    <t>9.18-21日</t>
  </si>
  <si>
    <t>11.19-22日</t>
  </si>
  <si>
    <t>AB PLC 控制系统高级课程</t>
  </si>
  <si>
    <t xml:space="preserve">4.25-27日 </t>
  </si>
  <si>
    <t>6.27-30日</t>
  </si>
  <si>
    <t>10.24-26日</t>
  </si>
  <si>
    <t>倍福Beckhoff PLC编程维护与人机界面及运动控制技术培训</t>
  </si>
  <si>
    <t>4.9-12日</t>
  </si>
  <si>
    <t>10.15-18日</t>
  </si>
  <si>
    <t>欧姆龙PLC编程维护与人机界面卓越工程师项目实战培训</t>
  </si>
  <si>
    <t>3.20-23日</t>
  </si>
  <si>
    <t>4.23-26日</t>
  </si>
  <si>
    <t>10.22-25日</t>
  </si>
  <si>
    <t>c#工控上位机编程项目实战</t>
  </si>
  <si>
    <t>4.13-16日</t>
  </si>
  <si>
    <t>6.5-8日</t>
  </si>
  <si>
    <t>9.3-9日</t>
  </si>
  <si>
    <t>11.10-13日</t>
  </si>
  <si>
    <t>ABB工业机器人现场编程与操作维护培训</t>
  </si>
  <si>
    <t>9月</t>
  </si>
  <si>
    <t>KUKA库卡工业机器人现场编程与操作维护培训</t>
  </si>
  <si>
    <t>FANUC发那科工业机器人现场编程与操作维护培训</t>
  </si>
  <si>
    <t>Yaskawa安川工业机器人现场编程与操作维护培训</t>
  </si>
  <si>
    <t>现代液压与气动技术实训</t>
  </si>
  <si>
    <t>4.24-27日</t>
  </si>
  <si>
    <t>7.22-25日</t>
  </si>
  <si>
    <t>8.26-29日</t>
  </si>
  <si>
    <t>12.17-20日</t>
  </si>
  <si>
    <t>机电设备振动状态监测分析与诊断技术培训</t>
  </si>
  <si>
    <t>7.28-29日</t>
  </si>
  <si>
    <t>10.29-30日</t>
  </si>
  <si>
    <t>西门子 840D/840D SL数控系统故障诊断及维修培训</t>
  </si>
  <si>
    <t>5.21-25日</t>
  </si>
  <si>
    <t>9.23-27日</t>
  </si>
  <si>
    <t>12.23-27日</t>
  </si>
  <si>
    <t>（FANUC）发那科系统数控机床故障诊断维修技术培训</t>
  </si>
  <si>
    <t>5.22-25日</t>
  </si>
  <si>
    <t>10.23-26日</t>
  </si>
  <si>
    <t>FANUC 系统数控铣床/加工中心编程工艺技巧与与操作技术（带实训）</t>
  </si>
  <si>
    <t>CNC加工中心数控编程技术（带实训）</t>
  </si>
  <si>
    <t>3.26-29日</t>
  </si>
  <si>
    <t>6.18-21日</t>
  </si>
  <si>
    <t>9.17-20日</t>
  </si>
  <si>
    <t>UG 3/4/5轴数控加工工艺与自动编程技术培训</t>
  </si>
  <si>
    <t>3.19-22日</t>
  </si>
  <si>
    <t>6.25-28日</t>
  </si>
  <si>
    <t>机械CAD制图培训</t>
  </si>
  <si>
    <t>3.25-28日</t>
  </si>
  <si>
    <t>7.2-5日</t>
  </si>
  <si>
    <t>E-plan P8电气设计软件培训</t>
  </si>
  <si>
    <t>8.6-9日</t>
  </si>
  <si>
    <t>SolidWorks三维设计高级培训</t>
  </si>
  <si>
    <t>Solidworks工装夹具设计班</t>
  </si>
  <si>
    <t>6.4-7日</t>
  </si>
  <si>
    <t>12.9-12日</t>
  </si>
  <si>
    <t>UG产品建模精学班</t>
  </si>
  <si>
    <t>6.11-14日</t>
  </si>
  <si>
    <t>U G 优 学 班</t>
  </si>
  <si>
    <t>4.16-19日</t>
  </si>
  <si>
    <t>7.15-18日</t>
  </si>
  <si>
    <t>UG产品结构设计</t>
  </si>
  <si>
    <t>C r e o 优 学 班</t>
  </si>
  <si>
    <t>9.10-13日</t>
  </si>
  <si>
    <t>ESD静电控制培训</t>
  </si>
  <si>
    <t>ESD静电防护基础知识及技术应用工程师培训</t>
  </si>
  <si>
    <t>ESD静电释放控制针对HBM 100V以下CDM200V以下极敏感器件培训</t>
  </si>
  <si>
    <t>IEC61340-2016静电释放电工标准工程师及内审员培训课程</t>
  </si>
  <si>
    <t>ESD S20.20-2021版 ESD静电释放标准工程师与内审员培训课程</t>
  </si>
  <si>
    <t>如何做好静电防护——电子元器件静电放电（ESD）损伤</t>
  </si>
  <si>
    <t>电子组件质量十防工艺管理培训</t>
  </si>
  <si>
    <t>IPC J-STD-001焊接作业标准培训课程</t>
  </si>
  <si>
    <t>Labview卓越工程师项目实战培训</t>
  </si>
  <si>
    <t>3.27-31日</t>
  </si>
  <si>
    <t>10.15-19日</t>
  </si>
  <si>
    <t>6.26-30日</t>
  </si>
  <si>
    <t>机器视觉培训 -Halcon &amp; 海康</t>
  </si>
  <si>
    <t>4.22-25日</t>
  </si>
  <si>
    <t>6.25-28</t>
  </si>
  <si>
    <t>NI_机器视觉培训-NI Vision Assistant</t>
  </si>
  <si>
    <t>4.20-23日</t>
  </si>
  <si>
    <t>9.8-11日</t>
  </si>
  <si>
    <t>MTP管理能力</t>
  </si>
  <si>
    <t>任经理、部门经理全面管理技能提升训练</t>
  </si>
  <si>
    <t>曹礼明</t>
  </si>
  <si>
    <t>情境领导力高级研修班</t>
  </si>
  <si>
    <t>秦浩洋</t>
  </si>
  <si>
    <t>MTP中高层经理管理技能提升训练</t>
  </si>
  <si>
    <t>跨部门沟通与协作</t>
  </si>
  <si>
    <t>《管理者的教练式沟通：激励、辅导与绩效面谈》</t>
  </si>
  <si>
    <t>吴彪</t>
  </si>
  <si>
    <t>《逆境下经理人的心理调控与员工激励》</t>
  </si>
  <si>
    <t>王苑</t>
  </si>
  <si>
    <t>《高压及心理问题员工的识别与管理》</t>
  </si>
  <si>
    <t>中高层经理管理技能与领导力研修</t>
  </si>
  <si>
    <t>田胜波</t>
  </si>
  <si>
    <t>3</t>
  </si>
  <si>
    <t>5900</t>
  </si>
  <si>
    <t>7.10-12日</t>
  </si>
  <si>
    <t>9.12-14日</t>
  </si>
  <si>
    <t>10.17-19日</t>
  </si>
  <si>
    <t>11.6-8日</t>
  </si>
  <si>
    <t>12.19-21日</t>
  </si>
  <si>
    <t>7.25-27日</t>
  </si>
  <si>
    <t>8.22-24日</t>
  </si>
  <si>
    <t>中层经理通用管理技能训练MTP</t>
  </si>
  <si>
    <t>4600</t>
  </si>
  <si>
    <t>4.18-190日</t>
  </si>
  <si>
    <t>中层的战略执行力与领导力提升</t>
  </si>
  <si>
    <t>余光胜</t>
  </si>
  <si>
    <t>5200</t>
  </si>
  <si>
    <t>1.14-15日</t>
  </si>
  <si>
    <t>7.16-17日</t>
  </si>
  <si>
    <t>9.10-11日</t>
  </si>
  <si>
    <t>创新方程式—创新工具及问题解决</t>
  </si>
  <si>
    <t>鄢茹郡</t>
  </si>
  <si>
    <t>3200</t>
  </si>
  <si>
    <t>1.22日</t>
  </si>
  <si>
    <t>4.15日</t>
  </si>
  <si>
    <t>6.24日</t>
  </si>
  <si>
    <t>8.28日</t>
  </si>
  <si>
    <t>10.14日</t>
  </si>
  <si>
    <t>12.23日</t>
  </si>
  <si>
    <t>管理创新与实践落地</t>
  </si>
  <si>
    <t>12.24-25日</t>
  </si>
  <si>
    <t>中层经理管理能力提升</t>
  </si>
  <si>
    <t xml:space="preserve">上海 </t>
  </si>
  <si>
    <t/>
  </si>
  <si>
    <t>2.19-20日</t>
  </si>
  <si>
    <t>12.10-11日</t>
  </si>
  <si>
    <t xml:space="preserve">北京 </t>
  </si>
  <si>
    <t>3.5-6日</t>
  </si>
  <si>
    <t xml:space="preserve">深圳 </t>
  </si>
  <si>
    <t>1.8-9日</t>
  </si>
  <si>
    <t xml:space="preserve">成都 </t>
  </si>
  <si>
    <t>心理学在员工激励和团队管理中的应用</t>
  </si>
  <si>
    <t>9.24-25日</t>
  </si>
  <si>
    <t>学德鲁克：MBTI在团队管理中的应用（团队打造篇）</t>
  </si>
  <si>
    <t>学德鲁克：卓越管理者的五项任务（管理实践篇）</t>
  </si>
  <si>
    <t>学德鲁克：管理者与组织（管理协同篇）</t>
  </si>
  <si>
    <t>学德鲁克：从管理到教练（管理教练篇）</t>
  </si>
  <si>
    <t>学德鲁克：成为卓有成效的管理者（领导力修炼）</t>
  </si>
  <si>
    <t>自我管理-高效能的管理认知与职业经理人角色定位</t>
  </si>
  <si>
    <t>工作管理-经理人的目标与计划管理</t>
  </si>
  <si>
    <t>6.24-25日</t>
  </si>
  <si>
    <t>教练赋能-员工辅导与有效激励</t>
  </si>
  <si>
    <t>领导魅力-卓越领导力与情景领导技巧</t>
  </si>
  <si>
    <t>10.28-29日</t>
  </si>
  <si>
    <t>现代管理者影响力与管理能力提升</t>
  </si>
  <si>
    <t>6.4-5日</t>
  </si>
  <si>
    <t>从技术走向管理-新晋升经理管理技能提升</t>
  </si>
  <si>
    <t>系统化问题解决与决策</t>
  </si>
  <si>
    <t>凝心聚力-从个人领导力到团队领导力（含测评）</t>
  </si>
  <si>
    <t>心理学在管理中的应用</t>
  </si>
  <si>
    <t>团队领导力®沙盘模拟</t>
  </si>
  <si>
    <t>跨部门沟通、协作与冲突处理</t>
  </si>
  <si>
    <t>8.5-6日</t>
  </si>
  <si>
    <t>创新思维与创新管理</t>
  </si>
  <si>
    <t>管理三板斧：定目标、带团队、拿结果</t>
  </si>
  <si>
    <t>骆  天</t>
  </si>
  <si>
    <t>向华为学习-从技术走向管理</t>
  </si>
  <si>
    <t>冯南石</t>
  </si>
  <si>
    <t>管理者的格局突破与情商开发</t>
  </si>
  <si>
    <t>娄 萌</t>
  </si>
  <si>
    <t>MTP-管理者综合管理技能提升</t>
  </si>
  <si>
    <t>娄  伟</t>
  </si>
  <si>
    <t>王文华</t>
  </si>
  <si>
    <t>MTP-实战综合管理技能提升</t>
  </si>
  <si>
    <t>谢玉雄</t>
  </si>
  <si>
    <t>关键跨越:新晋管理者角色认知与管理技能提升</t>
  </si>
  <si>
    <t>贺君宏</t>
  </si>
  <si>
    <t>化目标为成果：目标与计划管理秘诀</t>
  </si>
  <si>
    <t>甘红亮</t>
  </si>
  <si>
    <t>统筹规划-目标管理与计划执行</t>
  </si>
  <si>
    <t>真探™-问题分析与解决</t>
  </si>
  <si>
    <t>房晓明</t>
  </si>
  <si>
    <t>7.12日</t>
  </si>
  <si>
    <t>赢在思考-问题分析与解决</t>
  </si>
  <si>
    <t>刘 平</t>
  </si>
  <si>
    <t>聚沙成塔™-高绩效团队进化五部曲</t>
  </si>
  <si>
    <t>吴湘洪</t>
  </si>
  <si>
    <t>聚合共创-高绩效团队的构建与打造</t>
  </si>
  <si>
    <t>韩  冰</t>
  </si>
  <si>
    <t>企业合规管理实务</t>
  </si>
  <si>
    <t>赵丹阳</t>
  </si>
  <si>
    <t>11.21日</t>
  </si>
  <si>
    <r>
      <rPr>
        <sz val="11"/>
        <rFont val="微软雅黑"/>
        <charset val="134"/>
      </rPr>
      <t>管理者的格局突破与情商开发</t>
    </r>
  </si>
  <si>
    <t>娄  萌</t>
  </si>
  <si>
    <r>
      <rPr>
        <sz val="11"/>
        <rFont val="微软雅黑"/>
        <charset val="134"/>
      </rPr>
      <t>赢在中层™管理职业化</t>
    </r>
  </si>
  <si>
    <t>方永飞</t>
  </si>
  <si>
    <r>
      <rPr>
        <sz val="11"/>
        <rFont val="微软雅黑"/>
        <charset val="134"/>
      </rPr>
      <t>非暴力沟通</t>
    </r>
  </si>
  <si>
    <t>张瑞阳</t>
  </si>
  <si>
    <r>
      <rPr>
        <sz val="11"/>
        <rFont val="微软雅黑"/>
        <charset val="134"/>
      </rPr>
      <t>问题分析与解决</t>
    </r>
  </si>
  <si>
    <t>刘  平</t>
  </si>
  <si>
    <r>
      <rPr>
        <sz val="11"/>
        <rFont val="微软雅黑"/>
        <charset val="134"/>
      </rPr>
      <t>部属培育与辅导</t>
    </r>
  </si>
  <si>
    <t>吴建民</t>
  </si>
  <si>
    <t>王晓慧</t>
  </si>
  <si>
    <r>
      <rPr>
        <sz val="11"/>
        <rFont val="微软雅黑"/>
        <charset val="134"/>
      </rPr>
      <t>MTP™---管理者技能提升</t>
    </r>
  </si>
  <si>
    <t>刘  涛</t>
  </si>
  <si>
    <t>30000/企业</t>
  </si>
  <si>
    <r>
      <rPr>
        <sz val="11"/>
        <rFont val="微软雅黑"/>
        <charset val="134"/>
      </rPr>
      <t>结构思考力®透过结构看思考表达</t>
    </r>
  </si>
  <si>
    <t>靳  鑫</t>
  </si>
  <si>
    <r>
      <rPr>
        <sz val="11"/>
        <color theme="1"/>
        <rFont val="微软雅黑"/>
        <charset val="134"/>
      </rPr>
      <t>团队执行力打造</t>
    </r>
  </si>
  <si>
    <t>李良德</t>
  </si>
  <si>
    <r>
      <rPr>
        <sz val="11"/>
        <color theme="1"/>
        <rFont val="微软雅黑"/>
        <charset val="134"/>
      </rPr>
      <t>目标管理与任务推进</t>
    </r>
  </si>
  <si>
    <t>李 黎</t>
  </si>
  <si>
    <t>中坚的力量：理论到实践，成为领导的得力爱将</t>
  </si>
  <si>
    <t>王俊华</t>
  </si>
  <si>
    <r>
      <rPr>
        <sz val="11"/>
        <color theme="1"/>
        <rFont val="微软雅黑"/>
        <charset val="134"/>
      </rPr>
      <t>高效率时间管理与团队沟通技巧</t>
    </r>
  </si>
  <si>
    <t>李彦池</t>
  </si>
  <si>
    <t>新晋管理者技能提升</t>
  </si>
  <si>
    <r>
      <rPr>
        <sz val="11"/>
        <color theme="1"/>
        <rFont val="微软雅黑"/>
        <charset val="134"/>
      </rPr>
      <t>卡牌桌游：情绪压力管理与自我激励新玩法</t>
    </r>
  </si>
  <si>
    <t>结构思考力®透过结构看问题解决</t>
  </si>
  <si>
    <t>企业常用合同审阅及合同法</t>
  </si>
  <si>
    <t>卓越领导力-成为高效的管理者</t>
  </si>
  <si>
    <t>向华为学干部管理：打造聚焦商业成功的干部队伍</t>
  </si>
  <si>
    <t>凌云志© ：中层管理者情境管理实战</t>
  </si>
  <si>
    <t>御风行© ：新晋管理者的第一堂课</t>
  </si>
  <si>
    <t>关键沟通©</t>
  </si>
  <si>
    <t>重新定义目标管理：M-GOST助力打造高效敏捷团队</t>
  </si>
  <si>
    <t xml:space="preserve">卓越团队管理三板斧—管理技能提升实战训练营  </t>
  </si>
  <si>
    <t>中高层管理：《教练型领导力》——新生代员工管理新模式</t>
  </si>
  <si>
    <t>AI新时代：管理胜任力赋能与领导力重塑</t>
  </si>
  <si>
    <t>曹老师</t>
  </si>
  <si>
    <t xml:space="preserve">5.23-24日               </t>
  </si>
  <si>
    <t>中流砥柱©—中层管人理事核心能力提升实战训练</t>
  </si>
  <si>
    <t>陶老师</t>
  </si>
  <si>
    <t xml:space="preserve"> 深圳</t>
  </si>
  <si>
    <t xml:space="preserve">                 </t>
  </si>
  <si>
    <t xml:space="preserve">6. 6-7日                  </t>
  </si>
  <si>
    <t xml:space="preserve"> </t>
  </si>
  <si>
    <t xml:space="preserve">8.15-16日                        </t>
  </si>
  <si>
    <t xml:space="preserve">                      </t>
  </si>
  <si>
    <t xml:space="preserve">10.17-18日                  </t>
  </si>
  <si>
    <t xml:space="preserve">                       </t>
  </si>
  <si>
    <t xml:space="preserve"> 12.12-13日                   </t>
  </si>
  <si>
    <t>3.21-22 日</t>
  </si>
  <si>
    <t xml:space="preserve"> 7.11-12日                    </t>
  </si>
  <si>
    <t xml:space="preserve"> 9.26-27日 </t>
  </si>
  <si>
    <t>向阿里学习--管理者三板斧技能提升</t>
  </si>
  <si>
    <t xml:space="preserve">4.11-12日             </t>
  </si>
  <si>
    <t xml:space="preserve">10.24-25日 </t>
  </si>
  <si>
    <t xml:space="preserve">12.12-13日                   </t>
  </si>
  <si>
    <t>敏捷领导力---项目团队精干化</t>
  </si>
  <si>
    <t>韦老师</t>
  </si>
  <si>
    <t xml:space="preserve">             </t>
  </si>
  <si>
    <t xml:space="preserve">                  </t>
  </si>
  <si>
    <t>5.9-10 日</t>
  </si>
  <si>
    <t xml:space="preserve">9.12-13日 </t>
  </si>
  <si>
    <t xml:space="preserve">11.17-18日                   </t>
  </si>
  <si>
    <t>领航-团队领导力沙盘</t>
  </si>
  <si>
    <t>郑老师</t>
  </si>
  <si>
    <t>MTP中层管理者能力提升</t>
  </si>
  <si>
    <t>MTP中高层管理者卓越领导力提升</t>
  </si>
  <si>
    <t>打破部门墙-跨部门沟通沟通 协作与冲突处理</t>
  </si>
  <si>
    <t>当责®战略——达成关键共识的战略设计</t>
  </si>
  <si>
    <r>
      <rPr>
        <sz val="10"/>
        <color theme="1"/>
        <rFont val="微软雅黑"/>
        <charset val="134"/>
      </rPr>
      <t>当责领导力©</t>
    </r>
    <r>
      <rPr>
        <sz val="10"/>
        <color theme="1"/>
        <rFont val="等线"/>
        <charset val="134"/>
      </rPr>
      <t>️</t>
    </r>
    <r>
      <rPr>
        <sz val="10"/>
        <color theme="1"/>
        <rFont val="微软雅黑"/>
        <charset val="134"/>
      </rPr>
      <t>-达成关键期望的领导技术</t>
    </r>
  </si>
  <si>
    <t>反脆弱影响力™ — 知己解彼的高情商沟通</t>
  </si>
  <si>
    <t>非职权领导力沙盘</t>
  </si>
  <si>
    <t>关键跃迁——管理者角色认知与转变</t>
  </si>
  <si>
    <t>管理者问题分析与决策沙盘模拟©</t>
  </si>
  <si>
    <t>破壁行动™️—组织高效沟通与协同</t>
  </si>
  <si>
    <t>情商领导力-高情商沟通共创职场卓越关系</t>
  </si>
  <si>
    <t>引导式经理人——团队共创与赋能</t>
  </si>
  <si>
    <t>引领变革-数字化时代变革与创新管理</t>
  </si>
  <si>
    <t>英雄之旅-卓越经理人领导力提升五大习惯</t>
  </si>
  <si>
    <t>勇攀珠峰——高绩效团队建设与管理沙盘模拟实战</t>
  </si>
  <si>
    <t>远见卓识——非权威领导力沙盘</t>
  </si>
  <si>
    <t>职场局中局（剧本杀）-高绩效团队打造</t>
  </si>
  <si>
    <t>重塑定位-专业人才走向高效管理</t>
  </si>
  <si>
    <t>卓越领航——领导力“八项核心能力”修炼</t>
  </si>
  <si>
    <t>成本致胜-微利时代的成本控制与利润管控「高管研修」</t>
  </si>
  <si>
    <t>《烽火™》—党建实战沙盘</t>
  </si>
  <si>
    <t>现代企业档案管理全流程规范化实操实务</t>
  </si>
  <si>
    <t>博  文</t>
  </si>
  <si>
    <t>卓越领导力提升训练</t>
  </si>
  <si>
    <t>3980</t>
  </si>
  <si>
    <t>中层管理者职业技能提升训练</t>
  </si>
  <si>
    <t>新任管理者的管理技能训练</t>
  </si>
  <si>
    <t>打造团队超级执行力</t>
  </si>
  <si>
    <t>如何创造性解决问题</t>
  </si>
  <si>
    <t>高效的团队建设</t>
  </si>
  <si>
    <t>创新技能训练</t>
  </si>
  <si>
    <t>平行思考法：六顶思考帽</t>
  </si>
  <si>
    <t>3.12日</t>
  </si>
  <si>
    <t>4.9日</t>
  </si>
  <si>
    <t>变革管理实务</t>
  </si>
  <si>
    <t>如何有效开展复盘</t>
  </si>
  <si>
    <t>高效能人士的七个习惯</t>
  </si>
  <si>
    <t>总裁、战略规划</t>
  </si>
  <si>
    <t>大数据时代企业运营管理与数据分析模型</t>
  </si>
  <si>
    <t>杨  云</t>
  </si>
  <si>
    <t>大数据时代企业流程改善与标准化管理</t>
  </si>
  <si>
    <t>战略落地—业绩突破训战工作坊</t>
  </si>
  <si>
    <t>吴智才</t>
  </si>
  <si>
    <t>组织发展—高绩效团队共创工作坊</t>
  </si>
  <si>
    <t>跟华为学战略：战略解码—将目标拆解到经营单元</t>
  </si>
  <si>
    <t>经营力——企业全面经营沙盘模拟</t>
  </si>
  <si>
    <t>创新力：德鲁克有效创新助力企业穿越经济低迷期</t>
  </si>
  <si>
    <t>领导力修炼：知识社会的有效管理者</t>
  </si>
  <si>
    <t>BLM战略规划与解码实操训练营</t>
  </si>
  <si>
    <t>刘善武</t>
  </si>
  <si>
    <t>选对赛道与分对钱-从战略到绩效</t>
  </si>
  <si>
    <t>科学分钱与多维激励</t>
  </si>
  <si>
    <t>卞汉林</t>
  </si>
  <si>
    <t>打造高质量的经营分析会</t>
  </si>
  <si>
    <t>经营力-企业全面经营沙盘模拟</t>
  </si>
  <si>
    <t>史广青</t>
  </si>
  <si>
    <t>全局思维-管理者经营能力训练</t>
  </si>
  <si>
    <t>战略性降本增效方案班</t>
  </si>
  <si>
    <t>刘世龙/
马振纬</t>
  </si>
  <si>
    <t>管理心理与组织行为学</t>
  </si>
  <si>
    <t>季锴源</t>
  </si>
  <si>
    <t>数字化时代组织变革与管理创新</t>
  </si>
  <si>
    <t>钮东涛</t>
  </si>
  <si>
    <t>解锁AI商业实战特训营</t>
  </si>
  <si>
    <t>殷骁五</t>
  </si>
  <si>
    <t>中国式文化背景下领导与被领导的艺术</t>
  </si>
  <si>
    <t>领越领导力</t>
  </si>
  <si>
    <t>杨  波</t>
  </si>
  <si>
    <t>学华为拿结果：高效执行力提升企业核心竞争力</t>
  </si>
  <si>
    <t>4R执行管控技能-带动团队目标必达</t>
  </si>
  <si>
    <t>张文奎</t>
  </si>
  <si>
    <t xml:space="preserve">2025年中国经济趋势发展及机遇与挑战 </t>
  </si>
  <si>
    <t>孙家良</t>
  </si>
  <si>
    <t>企业价值创新增长与转型升级</t>
  </si>
  <si>
    <t>钱栋玉</t>
  </si>
  <si>
    <r>
      <rPr>
        <sz val="11"/>
        <rFont val="微软雅黑"/>
        <charset val="134"/>
      </rPr>
      <t>股权方案落地班：股权设计与股权激励实操落地</t>
    </r>
  </si>
  <si>
    <r>
      <rPr>
        <sz val="11"/>
        <rFont val="微软雅黑"/>
        <charset val="134"/>
      </rPr>
      <t>决策者的人力资源管理</t>
    </r>
    <r>
      <rPr>
        <sz val="10"/>
        <rFont val="宋体"/>
        <charset val="134"/>
      </rPr>
      <t xml:space="preserve">                 </t>
    </r>
  </si>
  <si>
    <t>蔡毅臣</t>
  </si>
  <si>
    <r>
      <rPr>
        <sz val="11"/>
        <rFont val="微软雅黑"/>
        <charset val="134"/>
      </rPr>
      <t>创新：战略管理之道</t>
    </r>
  </si>
  <si>
    <t>董  权</t>
  </si>
  <si>
    <r>
      <rPr>
        <sz val="11"/>
        <rFont val="微软雅黑"/>
        <charset val="134"/>
      </rPr>
      <t>领越领导力</t>
    </r>
  </si>
  <si>
    <t>从战略到执行：组织活力之源</t>
  </si>
  <si>
    <t>叶绍斌</t>
  </si>
  <si>
    <r>
      <rPr>
        <sz val="11"/>
        <rFont val="微软雅黑"/>
        <charset val="134"/>
      </rPr>
      <t>企业流程管理</t>
    </r>
  </si>
  <si>
    <t>丁云峰</t>
  </si>
  <si>
    <r>
      <rPr>
        <sz val="11"/>
        <rFont val="微软雅黑"/>
        <charset val="134"/>
      </rPr>
      <t>商业模式创新与竞争力升级</t>
    </r>
  </si>
  <si>
    <t>黄武林</t>
  </si>
  <si>
    <r>
      <rPr>
        <sz val="11"/>
        <rFont val="微软雅黑"/>
        <charset val="134"/>
      </rPr>
      <t>创新思维与问题解决</t>
    </r>
  </si>
  <si>
    <r>
      <rPr>
        <sz val="11"/>
        <rFont val="微软雅黑"/>
        <charset val="134"/>
      </rPr>
      <t>打造高质量的经营分析会</t>
    </r>
  </si>
  <si>
    <r>
      <rPr>
        <sz val="11"/>
        <rFont val="微软雅黑"/>
        <charset val="134"/>
      </rPr>
      <t>4D领导力及卓越团队建设</t>
    </r>
  </si>
  <si>
    <t>苏  进</t>
  </si>
  <si>
    <t>30000/企</t>
  </si>
  <si>
    <r>
      <rPr>
        <sz val="11"/>
        <rFont val="微软雅黑"/>
        <charset val="134"/>
      </rPr>
      <t>AI时代高效决策的六个要素</t>
    </r>
  </si>
  <si>
    <t>杨俊峰</t>
  </si>
  <si>
    <t>科学经营BLM系统落地实战班：企业操盘手王牌训战营</t>
  </si>
  <si>
    <t>6天4晚</t>
  </si>
  <si>
    <t>2.28-3.2日</t>
  </si>
  <si>
    <r>
      <rPr>
        <sz val="11"/>
        <rFont val="微软雅黑"/>
        <charset val="134"/>
      </rPr>
      <t>科学经营：企业大增长破局总裁训战营</t>
    </r>
  </si>
  <si>
    <t>2天1晚</t>
  </si>
  <si>
    <r>
      <rPr>
        <sz val="11"/>
        <rFont val="微软雅黑"/>
        <charset val="134"/>
      </rPr>
      <t>科学分钱与多维激励训战营</t>
    </r>
  </si>
  <si>
    <t>王美江</t>
  </si>
  <si>
    <t>2.14-15日</t>
  </si>
  <si>
    <r>
      <rPr>
        <sz val="11"/>
        <rFont val="微软雅黑"/>
        <charset val="134"/>
      </rPr>
      <t>阿里管理三板斧训战营</t>
    </r>
  </si>
  <si>
    <t>小  桥</t>
  </si>
  <si>
    <r>
      <rPr>
        <sz val="11"/>
        <rFont val="微软雅黑"/>
        <charset val="134"/>
      </rPr>
      <t>BSC管理落地“分拆对”训战营</t>
    </r>
  </si>
  <si>
    <t>讲师团</t>
  </si>
  <si>
    <t>企业转型升级大智慧：赋能经营，阿米巴领先之道</t>
  </si>
  <si>
    <t>宗老师</t>
  </si>
  <si>
    <t>向华为学习--解密战略与落地管理</t>
  </si>
  <si>
    <t>谋定而后动，让企业经营实现有效管理——企业年度经营计划与执行</t>
  </si>
  <si>
    <t>突破性增长——从战略到执行</t>
  </si>
  <si>
    <t>11.24-25日</t>
  </si>
  <si>
    <t>战略分析与战略制定</t>
  </si>
  <si>
    <t>企业流程设计与再造</t>
  </si>
  <si>
    <t>阿米巴经营模式</t>
  </si>
  <si>
    <t>《向流程变革要利润》-流程赋能企业有效增长</t>
  </si>
  <si>
    <t>陈志强</t>
  </si>
  <si>
    <t>3月底周五周六</t>
  </si>
  <si>
    <t>4月底周五周六</t>
  </si>
  <si>
    <t>5月底周五周六</t>
  </si>
  <si>
    <t>6月底周五周六</t>
  </si>
  <si>
    <t>7月底周五周六</t>
  </si>
  <si>
    <t>8月底周五周六</t>
  </si>
  <si>
    <t>9月底周五周六</t>
  </si>
  <si>
    <t>10月底周五周六</t>
  </si>
  <si>
    <t>11月底周五周六</t>
  </si>
  <si>
    <t>12月底周五周六</t>
  </si>
  <si>
    <t>1.《流程架构规划与变革规划》
2.《流程设计与优化》
3.《流程绩效管理》
4.《流程审计》</t>
  </si>
  <si>
    <t>4天</t>
  </si>
  <si>
    <t>3500/天</t>
  </si>
  <si>
    <t>3.13-16日</t>
  </si>
  <si>
    <t>从战略到执行</t>
  </si>
  <si>
    <t>蒋老师</t>
  </si>
  <si>
    <t>业务成长驱动的变革管理与流程优化</t>
  </si>
  <si>
    <t>支撑企业长期持续增长的创新管理实践</t>
  </si>
  <si>
    <t>尚老师</t>
  </si>
  <si>
    <t>从战略制定到绩效落地</t>
  </si>
  <si>
    <t>人力资源TTT</t>
  </si>
  <si>
    <t>《劳动合同法》《民法典》背景下人力资源法律风险防范与有效调岗调薪、裁员解雇及违纪问题员工处理（A单元）</t>
  </si>
  <si>
    <t>钟永棣</t>
  </si>
  <si>
    <t xml:space="preserve">企业绩效考核与薪酬体系设计实战特训班 </t>
  </si>
  <si>
    <t>蔡  巍</t>
  </si>
  <si>
    <t>《劳动合同法》《民法典》背景下人力资源法律风险防范与有效调岗调薪、裁员解雇及违纪问题员工处理 （B单元）</t>
  </si>
  <si>
    <t>OKR共创式管理工作坊</t>
  </si>
  <si>
    <t>Jim</t>
  </si>
  <si>
    <t>非人力资源经理的人力资源管理</t>
  </si>
  <si>
    <t>Joyce</t>
  </si>
  <si>
    <t>打造金牌面试官—招聘痛点全攻略</t>
  </si>
  <si>
    <t>张书豪</t>
  </si>
  <si>
    <t>AI造课—企业内训师极速课程开发</t>
  </si>
  <si>
    <t>布谷</t>
  </si>
  <si>
    <t>12.4-5日</t>
  </si>
  <si>
    <t>TTT—成为企业金牌内训师</t>
  </si>
  <si>
    <t>丁亮亮</t>
  </si>
  <si>
    <t>1.15-16日</t>
  </si>
  <si>
    <t>企业培训体系构建与培训管理实务</t>
  </si>
  <si>
    <t>TTT培训师全面提升特训营</t>
  </si>
  <si>
    <t>12.23-24日</t>
  </si>
  <si>
    <t>8.12-13日</t>
  </si>
  <si>
    <t>人力成本管控与组织人效提升</t>
  </si>
  <si>
    <t>人力资源数字化分析思维与决策驱动</t>
  </si>
  <si>
    <t>OD实战：组织设计与组织流程再造</t>
  </si>
  <si>
    <t>全面薪酬体系模式设计（电脑实操版）</t>
  </si>
  <si>
    <t>TD实战：任职资格体系搭建和岗位胜任力应用</t>
  </si>
  <si>
    <t>金牌面试官：高效招聘与面试技巧</t>
  </si>
  <si>
    <t>降本增效：共创式OKR目标管理工作坊</t>
  </si>
  <si>
    <t>人才培养的学习地图设计工作坊</t>
  </si>
  <si>
    <t>基于战略的全面绩效管理</t>
  </si>
  <si>
    <t>以目标为导向的绩效考核指标设定与绩效面谈</t>
  </si>
  <si>
    <t>12.16-17日</t>
  </si>
  <si>
    <t>HR必备：AI赋能HR实践</t>
  </si>
  <si>
    <t>3.25日</t>
  </si>
  <si>
    <t>9.16日</t>
  </si>
  <si>
    <t>内训师必备：AI助力高效课程开发</t>
  </si>
  <si>
    <t>4.11日</t>
  </si>
  <si>
    <t>8.29日</t>
  </si>
  <si>
    <t>11.25日</t>
  </si>
  <si>
    <t>组织人效提升及应用实战</t>
  </si>
  <si>
    <t>6.25日</t>
  </si>
  <si>
    <t>人力资源全系列能力提升</t>
  </si>
  <si>
    <t>HRBP人力资源如何成业务部门的合作伙伴</t>
  </si>
  <si>
    <t>精准识人-高效招聘的关键时刻</t>
  </si>
  <si>
    <t>2.25日</t>
  </si>
  <si>
    <t>8.5日</t>
  </si>
  <si>
    <t>面试官能力提升-基于核心胜任能力的STAR面试技巧</t>
  </si>
  <si>
    <t>11.11-12日</t>
  </si>
  <si>
    <t>以业务为导向的人才管理与人才发展体系</t>
  </si>
  <si>
    <t>经验传承双轮驱动：高效复盘与经验萃取术</t>
  </si>
  <si>
    <t>五步成师-内训师成长必修课</t>
  </si>
  <si>
    <t>薪酬与福利体系建设</t>
  </si>
  <si>
    <t>HR必备法律知识及合规风险防控</t>
  </si>
  <si>
    <t>10.13-14日</t>
  </si>
  <si>
    <r>
      <rPr>
        <sz val="11"/>
        <color theme="1"/>
        <rFont val="微软雅黑"/>
        <charset val="134"/>
      </rPr>
      <t>方针管理与绩效管理</t>
    </r>
    <r>
      <rPr>
        <sz val="9"/>
        <color rgb="FF000000"/>
        <rFont val="Arial"/>
        <family val="2"/>
      </rPr>
      <t xml:space="preserve"> </t>
    </r>
  </si>
  <si>
    <t>非人力资源的人力资源管理</t>
  </si>
  <si>
    <t>苏  毅</t>
  </si>
  <si>
    <t>多元化用工模式选择与核心岗位用工风险防控策略</t>
  </si>
  <si>
    <t>3.7日</t>
  </si>
  <si>
    <t>新劳动法下人员优化调整实操策略与劳资谈判</t>
  </si>
  <si>
    <t>5.24日</t>
  </si>
  <si>
    <t>年终考核、年终结算、年终离职等劳动用工法律风险防范策略</t>
  </si>
  <si>
    <t>激活组织：薪酬体系设计方案班</t>
  </si>
  <si>
    <t>李洪涛</t>
  </si>
  <si>
    <t>量化绩效管理体系设计方案班</t>
  </si>
  <si>
    <t>朱会友</t>
  </si>
  <si>
    <t>深化国企三项制度改革与绩效管理体系优化</t>
  </si>
  <si>
    <t>祝  毅</t>
  </si>
  <si>
    <t>3.20日</t>
  </si>
  <si>
    <t>慧眼识人-打造金牌面试官</t>
  </si>
  <si>
    <t>范维娜</t>
  </si>
  <si>
    <t>6.19日</t>
  </si>
  <si>
    <t>转型突破-成为支持业务的高阶HRBP</t>
  </si>
  <si>
    <t>杨文浩</t>
  </si>
  <si>
    <t>OKR制定与跟进</t>
  </si>
  <si>
    <t>张烨</t>
  </si>
  <si>
    <t>人力资源数据化转型与效能提升</t>
  </si>
  <si>
    <t>王佩军</t>
  </si>
  <si>
    <t>人才盘点赋能工作坊©</t>
  </si>
  <si>
    <t>王园琳</t>
  </si>
  <si>
    <t>识才提效-人才盘点与人才梯队建设</t>
  </si>
  <si>
    <t>栾光宇</t>
  </si>
  <si>
    <t xml:space="preserve">关键岗位学习地图构建工作坊 </t>
  </si>
  <si>
    <t>陈赛红</t>
  </si>
  <si>
    <t>精师精课-授课技巧提升</t>
  </si>
  <si>
    <t>张  熳</t>
  </si>
  <si>
    <t>精师精课-课程开发与设计</t>
  </si>
  <si>
    <t>建构主义5D+AI精品课程开发</t>
  </si>
  <si>
    <t>杨  雪</t>
  </si>
  <si>
    <t>明师优徒™-岗位导师带教体系</t>
  </si>
  <si>
    <t>马平霞</t>
  </si>
  <si>
    <t>炼“经”成金-岗位经验萃取与应用（经验萃取）</t>
  </si>
  <si>
    <t>荆  瑞</t>
  </si>
  <si>
    <t>ALA行动学习促动师国际认证(ACF)®</t>
  </si>
  <si>
    <t>刘世龙</t>
  </si>
  <si>
    <t>7.4-6日</t>
  </si>
  <si>
    <t>11.28-30日</t>
  </si>
  <si>
    <t>6Ds®-将培训转化为商业结果</t>
  </si>
  <si>
    <t>唐  平</t>
  </si>
  <si>
    <t>4.4-5日</t>
  </si>
  <si>
    <t xml:space="preserve">非人力资源经理的人力资源管理   </t>
  </si>
  <si>
    <t>李  彬</t>
  </si>
  <si>
    <r>
      <rPr>
        <sz val="11"/>
        <rFont val="微软雅黑"/>
        <charset val="134"/>
      </rPr>
      <t>如何构建企业的人才新矩阵</t>
    </r>
  </si>
  <si>
    <t>张子斌</t>
  </si>
  <si>
    <r>
      <rPr>
        <sz val="11"/>
        <color theme="1"/>
        <rFont val="微软雅黑"/>
        <charset val="134"/>
      </rPr>
      <t>人才战略：人力资源战略规划三步曲及实施落地之道</t>
    </r>
    <r>
      <rPr>
        <sz val="10"/>
        <color indexed="8"/>
        <rFont val="宋体"/>
        <charset val="134"/>
      </rPr>
      <t xml:space="preserve">                </t>
    </r>
    <r>
      <rPr>
        <sz val="10"/>
        <color indexed="10"/>
        <rFont val="宋体"/>
        <charset val="134"/>
      </rPr>
      <t xml:space="preserve"> </t>
    </r>
  </si>
  <si>
    <t>何  欣</t>
  </si>
  <si>
    <r>
      <rPr>
        <sz val="11"/>
        <rFont val="微软雅黑"/>
        <charset val="134"/>
      </rPr>
      <t>降本增效：人效倍增方案设计</t>
    </r>
  </si>
  <si>
    <r>
      <rPr>
        <sz val="11"/>
        <rFont val="微软雅黑"/>
        <charset val="134"/>
      </rPr>
      <t>业务型HRBP实战</t>
    </r>
  </si>
  <si>
    <t>竹  辉</t>
  </si>
  <si>
    <r>
      <rPr>
        <sz val="11"/>
        <color theme="1"/>
        <rFont val="微软雅黑"/>
        <charset val="134"/>
      </rPr>
      <t>组织战略导向的人才盘点与核心人才激励</t>
    </r>
  </si>
  <si>
    <t>高煜东</t>
  </si>
  <si>
    <t>金牌面试官：向世界500强猎头学招聘</t>
  </si>
  <si>
    <t>王建华</t>
  </si>
  <si>
    <r>
      <rPr>
        <sz val="11"/>
        <color theme="1"/>
        <rFont val="微软雅黑"/>
        <charset val="134"/>
      </rPr>
      <t>薪酬设计与全周期人才激励</t>
    </r>
  </si>
  <si>
    <t>陈  禄</t>
  </si>
  <si>
    <r>
      <rPr>
        <sz val="11"/>
        <color theme="1"/>
        <rFont val="微软雅黑"/>
        <charset val="134"/>
      </rPr>
      <t>薪酬绩效体系设计：人力成本预算和绩效指标优化</t>
    </r>
  </si>
  <si>
    <t>许湘君</t>
  </si>
  <si>
    <r>
      <rPr>
        <sz val="11"/>
        <color theme="1"/>
        <rFont val="微软雅黑"/>
        <charset val="134"/>
      </rPr>
      <t>明师优徒®——岗位导师带教体系</t>
    </r>
  </si>
  <si>
    <t>胡军令</t>
  </si>
  <si>
    <r>
      <rPr>
        <sz val="11"/>
        <color theme="1"/>
        <rFont val="微软雅黑"/>
        <charset val="134"/>
      </rPr>
      <t>新劳动法下员工调整优化实操策略与劳资谈判</t>
    </r>
  </si>
  <si>
    <r>
      <rPr>
        <sz val="11"/>
        <rFont val="微软雅黑"/>
        <charset val="134"/>
      </rPr>
      <t>TESTS燃动课堂：结合游戏和引导促动技术的互动教学设计</t>
    </r>
    <r>
      <rPr>
        <sz val="10"/>
        <rFont val="宋体"/>
        <charset val="134"/>
      </rPr>
      <t xml:space="preserve"> </t>
    </r>
  </si>
  <si>
    <t>徐春嫣</t>
  </si>
  <si>
    <r>
      <rPr>
        <sz val="11"/>
        <rFont val="微软雅黑"/>
        <charset val="134"/>
      </rPr>
      <t>演讲致胜：管理者公众演说与表达技巧训练</t>
    </r>
  </si>
  <si>
    <t>李博钊</t>
  </si>
  <si>
    <t>卓越HRBP的角色认知与炼成</t>
  </si>
  <si>
    <t>AI赋能：HR工作效能跃升实战</t>
  </si>
  <si>
    <t>1.9日</t>
  </si>
  <si>
    <t>5.22日</t>
  </si>
  <si>
    <t>9.4日</t>
  </si>
  <si>
    <t>AI思维：职场人的第一课</t>
  </si>
  <si>
    <t>2.20日</t>
  </si>
  <si>
    <t>10.16日</t>
  </si>
  <si>
    <t>降本增效：数据分析驱动人效提升</t>
  </si>
  <si>
    <t>向流程要绩效：用流程驱动组织绩效提升</t>
  </si>
  <si>
    <t>3.6日</t>
  </si>
  <si>
    <t>11.6日</t>
  </si>
  <si>
    <t>人力资源战略全景图设计班©</t>
  </si>
  <si>
    <t>9.11-13日</t>
  </si>
  <si>
    <t>向华为学战略执行：组织、人才与文化氛围建设</t>
  </si>
  <si>
    <t>任职资格体系建设与人才培养设计</t>
  </si>
  <si>
    <t>组织人效提升的底层建设©：定责定编定岗定额</t>
  </si>
  <si>
    <t>薪酬体系设计方案班©</t>
  </si>
  <si>
    <t>向华为学绩效管理：战略视角下的绩效管理</t>
  </si>
  <si>
    <t>研发岗位薪酬与绩效管理方案设计</t>
  </si>
  <si>
    <t>4.17日</t>
  </si>
  <si>
    <t>8.21日</t>
  </si>
  <si>
    <t>12.11日</t>
  </si>
  <si>
    <t>向华为学BP：业务型HR转型提升的必修课</t>
  </si>
  <si>
    <t>组织人才培养与发展：卓越培训管理者七大技能训练</t>
  </si>
  <si>
    <t>基于战略的人才盘点与梯队人才建设</t>
  </si>
  <si>
    <t>经验萃取与案例开发</t>
  </si>
  <si>
    <t>非人事经理的人力资源管理</t>
  </si>
  <si>
    <t>绩效辅导与反馈：把下属带成干将</t>
  </si>
  <si>
    <t>56类员工离职情形及优化谈判实务全解</t>
  </si>
  <si>
    <t>32类员工调岗、调薪、调级异动处理风控全解</t>
  </si>
  <si>
    <t>基于“风控+降本+舆情防控”下的人员安置及优化方案设计实务</t>
  </si>
  <si>
    <t>《高级人才测评师》认证班</t>
  </si>
  <si>
    <t>HR提升-200个疑难劳动法问题与操作指引</t>
  </si>
  <si>
    <t>李明勤/曲靖</t>
  </si>
  <si>
    <t>HR进阶-调岗调薪管理流程设计与疑难问题解决</t>
  </si>
  <si>
    <t>刘福平/李明勤</t>
  </si>
  <si>
    <t>3.21日</t>
  </si>
  <si>
    <t>烟台</t>
  </si>
  <si>
    <t>4.18日</t>
  </si>
  <si>
    <t>10.17日</t>
  </si>
  <si>
    <t>HR进阶-离职谈判劝退话术和谈判技巧</t>
  </si>
  <si>
    <t>7.18日</t>
  </si>
  <si>
    <t>9.12日</t>
  </si>
  <si>
    <r>
      <rPr>
        <sz val="11"/>
        <rFont val="微软雅黑"/>
        <charset val="134"/>
      </rPr>
      <t>HR必修-入职、在职、离职风险控制训练营-</t>
    </r>
    <r>
      <rPr>
        <sz val="9"/>
        <color rgb="FFFF0000"/>
        <rFont val="微软雅黑"/>
        <charset val="134"/>
      </rPr>
      <t>《高级人力资源法务师》</t>
    </r>
  </si>
  <si>
    <t>李明勤/刘福平/曲靖</t>
  </si>
  <si>
    <t>6.18-20日</t>
  </si>
  <si>
    <t>HR合规工作坊-构建高效合规的制度与表单管理体系</t>
  </si>
  <si>
    <t>李明勤</t>
  </si>
  <si>
    <t>HR进阶-和谐双赢：人员安置和优化六步法</t>
  </si>
  <si>
    <t>智慧教学：AI场景化课程开发与授课技巧</t>
  </si>
  <si>
    <t>3×3×3绩效管理与岗位能力薪酬套改设计</t>
  </si>
  <si>
    <t>汪老师</t>
  </si>
  <si>
    <t>标杆运营管理：向流程要绩效</t>
  </si>
  <si>
    <t>8.25-26日</t>
  </si>
  <si>
    <t>最新HR必备劳动合同法律知识及风险防控</t>
  </si>
  <si>
    <t>毕老师</t>
  </si>
  <si>
    <t>10.26-27日</t>
  </si>
  <si>
    <t>最新十大劳动争议疑点难点热点问题全解与应对</t>
  </si>
  <si>
    <t>最新企业解除劳动合同的协商谈判及其法律实务</t>
  </si>
  <si>
    <t>3.8日</t>
  </si>
  <si>
    <t>5.18日</t>
  </si>
  <si>
    <t>7.28日</t>
  </si>
  <si>
    <t>9.20日</t>
  </si>
  <si>
    <t>11.15日</t>
  </si>
  <si>
    <t>出师计划-TTT内训师综合技能全面提升</t>
  </si>
  <si>
    <t>萃取式学习地图-关键岗位人才复制</t>
  </si>
  <si>
    <t>风采卓然—TTT培训师授课技术与呈现</t>
  </si>
  <si>
    <t>高频劳动争议案件输赢关键要素精解与有效防范策略</t>
  </si>
  <si>
    <t>护航先锋-企业用工风险风险防控</t>
  </si>
  <si>
    <t>基于战略和业务的培训计划制定</t>
  </si>
  <si>
    <t>激发组织活力-关键人才盘点与梯队建设管理</t>
  </si>
  <si>
    <t>激发组织活力-人才盘点与梯队建设管理</t>
  </si>
  <si>
    <t>降本增效：人力成本分析和控制策略全解析</t>
  </si>
  <si>
    <t xml:space="preserve">人力资源数字化转型0-1全盘训练营 </t>
  </si>
  <si>
    <t>如何通过数据分析驱动HR效能提升</t>
  </si>
  <si>
    <t>三轮驱动™-TTM培训体系优化与培训管理</t>
  </si>
  <si>
    <t>实战为基——建设训战结合的培训体系</t>
  </si>
  <si>
    <t>引领未来——用ChatGPT全面提升人力资源效能</t>
  </si>
  <si>
    <t>精准招聘-实景招聘与甄选技术</t>
  </si>
  <si>
    <t>青出于蓝——OTS蓝领匠人培养体系©</t>
  </si>
  <si>
    <t>企业绩效考核与薪酬体系设计实战特训班</t>
  </si>
  <si>
    <t>蔡巍</t>
  </si>
  <si>
    <t>8.15-17日</t>
  </si>
  <si>
    <t>24-26北京</t>
  </si>
  <si>
    <t>14-16广州</t>
  </si>
  <si>
    <t>11-13上海</t>
  </si>
  <si>
    <t>3.13-15日</t>
  </si>
  <si>
    <t>9.18-20日</t>
  </si>
  <si>
    <t>上海
14-15</t>
  </si>
  <si>
    <t>11.14-16日</t>
  </si>
  <si>
    <t>7.17-19日</t>
  </si>
  <si>
    <t>企业绩效体系两天方案班</t>
  </si>
  <si>
    <t>《劳动合同法》《民法典》背景下企业用工风险管控与调岗调薪、裁员解雇、退休终止及违纪问题员工处理技巧高级研修班 （A单元）</t>
  </si>
  <si>
    <t>《劳动合同法》《民法典》背景下企业用工风险管控与调岗调薪、裁员解雇、退休终止及违纪问题员工处理技巧高级研修班 （B单元）</t>
  </si>
  <si>
    <t>《劳动合同法》《民法典》背景下企业用工风险管控与调岗调薪、裁员解雇、退休终止及违纪问题员工处理技巧高级研修班（A单元）</t>
  </si>
  <si>
    <t>最新《干部人事档案工作条例》解析与人事档案管理实务操作及风险规避、信息化建设高级研讨班</t>
  </si>
  <si>
    <t>专家团</t>
  </si>
  <si>
    <t xml:space="preserve">西安 </t>
  </si>
  <si>
    <t>贵阳</t>
  </si>
  <si>
    <t>大连</t>
  </si>
  <si>
    <t xml:space="preserve">南宁 </t>
  </si>
  <si>
    <t>昆明</t>
  </si>
  <si>
    <t>新政新规下延迟退休、末等调整、违纪处理、裁员解雇、劳资协商与典型劳动争议案例分析高级培训班</t>
  </si>
  <si>
    <t>HR必须掌握最头疼200疑难问题员工常见问题分析</t>
  </si>
  <si>
    <t>五维力招聘--重新定义招聘面试©</t>
  </si>
  <si>
    <t>张  剑</t>
  </si>
  <si>
    <t>组织发展OD--组织绩效提升的五项修炼</t>
  </si>
  <si>
    <t>平衡计分卡与战略地图</t>
  </si>
  <si>
    <t>战略人力资源管理</t>
  </si>
  <si>
    <t>HR三支柱理念与实施指导</t>
  </si>
  <si>
    <t>HRBP人力资源业务合作伙伴</t>
  </si>
  <si>
    <t>如何进行定岗定编</t>
  </si>
  <si>
    <t>如何构建全面的招聘体系</t>
  </si>
  <si>
    <t>高级招聘面试技巧</t>
  </si>
  <si>
    <t>薪酬与福利体系构建技巧</t>
  </si>
  <si>
    <t>全面的绩效管理</t>
  </si>
  <si>
    <t>OKR设计与绩效管理</t>
  </si>
  <si>
    <t>人力资源专员技能训练</t>
  </si>
  <si>
    <t>1.8-10日</t>
  </si>
  <si>
    <t>2.26-28日</t>
  </si>
  <si>
    <t>5.14-16日</t>
  </si>
  <si>
    <t>人力资源管理全方位</t>
  </si>
  <si>
    <t>4</t>
  </si>
  <si>
    <t>1.15-18日</t>
  </si>
  <si>
    <t>2.19-22日</t>
  </si>
  <si>
    <t>3.12-15日</t>
  </si>
  <si>
    <t>全面构建企业的培训体系</t>
  </si>
  <si>
    <t>培训需求分析与计划制定</t>
  </si>
  <si>
    <t>4.30日</t>
  </si>
  <si>
    <r>
      <rPr>
        <sz val="11"/>
        <rFont val="微软雅黑"/>
        <charset val="134"/>
      </rPr>
      <t>培训师的培训（</t>
    </r>
    <r>
      <rPr>
        <b/>
        <sz val="11"/>
        <color indexed="8"/>
        <rFont val="微软雅黑"/>
        <charset val="134"/>
      </rPr>
      <t>TTT</t>
    </r>
    <r>
      <rPr>
        <sz val="11"/>
        <color indexed="8"/>
        <rFont val="微软雅黑"/>
        <charset val="134"/>
      </rPr>
      <t>）</t>
    </r>
  </si>
  <si>
    <t>培训课程设计与开发训练</t>
  </si>
  <si>
    <t>行动学习法操作指南</t>
  </si>
  <si>
    <t>人才管理与继任者计划</t>
  </si>
  <si>
    <t>企业劳动法规实务指导</t>
  </si>
  <si>
    <t>以奋斗者为本的组织、绩效与激励</t>
  </si>
  <si>
    <t>干部管理与人才梯队建设</t>
  </si>
  <si>
    <t>人才测评与面试技巧</t>
  </si>
  <si>
    <t>林恩</t>
  </si>
  <si>
    <t>9.19-20</t>
  </si>
  <si>
    <t>萃课成师（精华版）：AI课程开发与授课技巧训练营</t>
  </si>
  <si>
    <t>戴国强</t>
  </si>
  <si>
    <t>HR必须掌握最头疼200疑难问题及员工常见问题情形分析操作实务技巧及案例分析</t>
  </si>
  <si>
    <t>行政管理、商务礼仪</t>
  </si>
  <si>
    <t>行政工作统筹管理高级研修班</t>
  </si>
  <si>
    <t>欧阳少波</t>
  </si>
  <si>
    <t>《企业文化关键行为设计与文化落地10大通关》</t>
  </si>
  <si>
    <t>孙海蓝</t>
  </si>
  <si>
    <t>《企业新闻采编与自媒体传播大V培养 》</t>
  </si>
  <si>
    <t>《实战商务礼仪与品质商务场景沟通》</t>
  </si>
  <si>
    <t>林郁青</t>
  </si>
  <si>
    <t>从支持到业务赋能，全方位提升行政价值</t>
  </si>
  <si>
    <t>7.31-8.1日</t>
  </si>
  <si>
    <t>职业形象塑造与商务接待礼仪</t>
  </si>
  <si>
    <t>陈静</t>
  </si>
  <si>
    <t>1800</t>
  </si>
  <si>
    <t>7.16日</t>
  </si>
  <si>
    <t>行政管理实操训练</t>
  </si>
  <si>
    <t>礼仪应用与国际交往</t>
  </si>
  <si>
    <t>王雅波</t>
  </si>
  <si>
    <t>9.18日</t>
  </si>
  <si>
    <t>礼赢商道-社交商务礼仪与职业形象塑造</t>
  </si>
  <si>
    <t>白福梅</t>
  </si>
  <si>
    <t>行政工作统筹管理</t>
  </si>
  <si>
    <t>舒  薇</t>
  </si>
  <si>
    <t>商务接待：公务|商务的全流程规范与实战训练</t>
  </si>
  <si>
    <t>任兰兰</t>
  </si>
  <si>
    <t>如何开展企业文化建设</t>
  </si>
  <si>
    <t>助理与文秘人员技能必备</t>
  </si>
  <si>
    <t>自我管理</t>
  </si>
  <si>
    <t>职场360度高效沟通</t>
  </si>
  <si>
    <t>AI助力下的金字塔思维——解锁逻辑思考与高效表达的全新境界</t>
  </si>
  <si>
    <t>杨尚泽</t>
  </si>
  <si>
    <t>九型人格知己知彼—提升自我认知和人际关系的能力</t>
  </si>
  <si>
    <t>槐玲玲</t>
  </si>
  <si>
    <t>同频式沟通：提升向上沟通力</t>
  </si>
  <si>
    <t>吴  彪</t>
  </si>
  <si>
    <t>职场沟通金钥匙—报联商</t>
  </si>
  <si>
    <t>短视频策划、拍摄与剪辑</t>
  </si>
  <si>
    <t>傅一声</t>
  </si>
  <si>
    <t>金字塔原理：逻辑思维与高效表达</t>
  </si>
  <si>
    <t>职场压力与情绪管理</t>
  </si>
  <si>
    <t>5.23日</t>
  </si>
  <si>
    <t>8.15日</t>
  </si>
  <si>
    <t>6.20日</t>
  </si>
  <si>
    <t>12.26日</t>
  </si>
  <si>
    <t>职场高效沟通心理学</t>
  </si>
  <si>
    <t>共创式复盘：把经验转化为能力</t>
  </si>
  <si>
    <t>非职权影响力</t>
  </si>
  <si>
    <t>压力与情绪管理</t>
  </si>
  <si>
    <t>职场情商修炼</t>
  </si>
  <si>
    <t>思维导图</t>
  </si>
  <si>
    <t>金字塔原理：逻辑思维与有效呈现</t>
  </si>
  <si>
    <t>结构思考力®透过结构看思考表达</t>
  </si>
  <si>
    <t>8.4-5日</t>
  </si>
  <si>
    <t>沟通技巧®沙盘模拟</t>
  </si>
  <si>
    <t>7.3-4日</t>
  </si>
  <si>
    <t>跨文化沟通</t>
  </si>
  <si>
    <t>4.23-24</t>
  </si>
  <si>
    <t>时间管理及工作效率提升</t>
  </si>
  <si>
    <t>员工敬业度理论和最佳实践</t>
  </si>
  <si>
    <t>故事演说力©-三分钟讲好一个征服人心的故事</t>
  </si>
  <si>
    <t>邓世超</t>
  </si>
  <si>
    <t>商务演讲与呈现技巧</t>
  </si>
  <si>
    <t>占力冲</t>
  </si>
  <si>
    <t>1.17日</t>
  </si>
  <si>
    <t>思维π魔方©：金字塔原理的结构化思维</t>
  </si>
  <si>
    <t>李伟希</t>
  </si>
  <si>
    <t>AI赋能公文：写作技巧与人工智能的完美结合</t>
  </si>
  <si>
    <t>孙玮志</t>
  </si>
  <si>
    <t>新媒体环境下舆情引导与危机应对</t>
  </si>
  <si>
    <t>林景新</t>
  </si>
  <si>
    <t>1.10日</t>
  </si>
  <si>
    <t>反脆弱影响力-压力与情绪管理</t>
  </si>
  <si>
    <t>颜  玉</t>
  </si>
  <si>
    <t>9.19日</t>
  </si>
  <si>
    <t>管心课：管理者必修心理资本课</t>
  </si>
  <si>
    <t>胡连新</t>
  </si>
  <si>
    <t>7.26日</t>
  </si>
  <si>
    <t>打破部门壁垒-跨部门沟通、协作与冲突处理</t>
  </si>
  <si>
    <t>严  明</t>
  </si>
  <si>
    <t>职场沟通必修课-报、联、商</t>
  </si>
  <si>
    <t>魏俊妮</t>
  </si>
  <si>
    <t>短视频实战训练营—短视频策划、拍摄与剪辑</t>
  </si>
  <si>
    <t>傅一声/张远</t>
  </si>
  <si>
    <t>AI场景化写作实训：公文与新闻写作</t>
  </si>
  <si>
    <t>激活全脑：创新思维与高效问题解决</t>
  </si>
  <si>
    <t>公文智能化写作与档案规范管理</t>
  </si>
  <si>
    <t>双赢商务谈判技巧训练</t>
  </si>
  <si>
    <t>工作效率赋能-时间管理与工作效率提升</t>
  </si>
  <si>
    <t>基于结构思考的思路整理和高效工作汇报方法</t>
  </si>
  <si>
    <t>基于组织目标管理与计划实施达成</t>
  </si>
  <si>
    <t>结构性思维-思路更清晰表达更准确</t>
  </si>
  <si>
    <t>结果导向-高效时间管理与工作效率提升</t>
  </si>
  <si>
    <t>使命必达——工作目标与计划执行</t>
  </si>
  <si>
    <t>提升影响力-基于结构化公众演讲与魅力表达</t>
  </si>
  <si>
    <t>跳出盒子——创新思维与问题解决</t>
  </si>
  <si>
    <t>幸福职场——情绪与压力管理</t>
  </si>
  <si>
    <t>职场沟通必修课——报、联、商</t>
  </si>
  <si>
    <t>结构化思维--逻辑思维与高效表达的技巧</t>
  </si>
  <si>
    <t>职业化素养全面提升训练</t>
  </si>
  <si>
    <t>高效沟通技巧</t>
  </si>
  <si>
    <t>跨部门沟通与协调</t>
  </si>
  <si>
    <t>情商培养与训练</t>
  </si>
  <si>
    <t>时间与压力管理技巧</t>
  </si>
  <si>
    <t>压力与情绪管理技巧</t>
  </si>
  <si>
    <t>1850</t>
  </si>
  <si>
    <t>2.5日</t>
  </si>
  <si>
    <t>3.5日</t>
  </si>
  <si>
    <t>4.3日</t>
  </si>
  <si>
    <t>冲突管理</t>
  </si>
  <si>
    <t>高效的会议管理技巧</t>
  </si>
  <si>
    <t>1680</t>
  </si>
  <si>
    <t>2.12日</t>
  </si>
  <si>
    <t>6.11日</t>
  </si>
  <si>
    <t>金字塔原理:逻辑思维与有效表达</t>
  </si>
  <si>
    <t>高级商务演讲技巧</t>
  </si>
  <si>
    <t xml:space="preserve">公共关系与危机管理实务 </t>
  </si>
  <si>
    <t>秘书与助理职业化综合技能提升训练营</t>
  </si>
  <si>
    <t>林  恩</t>
  </si>
  <si>
    <t>结构化思维与工作汇报</t>
  </si>
  <si>
    <t>王吉凤</t>
  </si>
  <si>
    <t>高效Office办公软件</t>
  </si>
  <si>
    <t>《Power BI 数据分析和可视化实践 》</t>
  </si>
  <si>
    <t>宋  禹</t>
  </si>
  <si>
    <t>《跟Office要效率—Excel+PPT》</t>
  </si>
  <si>
    <t>《Excel—专业级商务数据分析和可视化综合应用》</t>
  </si>
  <si>
    <t>《AI职场加速器 —提升办公效率的实战场景》</t>
  </si>
  <si>
    <t>布  谷</t>
  </si>
  <si>
    <t>创新思维、快如闪电-10秒完成数据分析（Excel实用班）</t>
  </si>
  <si>
    <t>简洁有力、直指内心-工作型PPT设计与呈现技巧（PPT实用班）</t>
  </si>
  <si>
    <t>3.14日</t>
  </si>
  <si>
    <t>10.31日</t>
  </si>
  <si>
    <t>用数据说话-职场数据化沟通和呈现（Excel+PPT）</t>
  </si>
  <si>
    <t>PPT 有效表达-焦点思维设计（PPT进阶提高班）</t>
  </si>
  <si>
    <t>Excel的可视化与自动化（进阶提高）</t>
  </si>
  <si>
    <t>DeepSeeK助力高效办公</t>
  </si>
  <si>
    <t>办公加速器-新工具构建新流程：AI提升工作效能</t>
  </si>
  <si>
    <t>5.9日</t>
  </si>
  <si>
    <t>PowerBI 数据分析可视化视觉呈现</t>
  </si>
  <si>
    <t>Python数据分析与数据挖掘实战</t>
  </si>
  <si>
    <t>机器视觉（初级班）</t>
  </si>
  <si>
    <t>AI赋能知识管理</t>
  </si>
  <si>
    <t>数据分析在业务洞察与问题解决中的应用</t>
  </si>
  <si>
    <t>职场Ai效能指南-Ai赋能业务为企业降本|为个人增效</t>
  </si>
  <si>
    <t>甘  磊</t>
  </si>
  <si>
    <t>10.24-25</t>
  </si>
  <si>
    <t>AI赋能Excel-高效数据处理与分析技巧</t>
  </si>
  <si>
    <t>杨弘宇</t>
  </si>
  <si>
    <r>
      <rPr>
        <sz val="11"/>
        <rFont val="微软雅黑"/>
        <charset val="134"/>
      </rPr>
      <t>AI+公文写作：让你的写作效率10倍速提升</t>
    </r>
  </si>
  <si>
    <t>吴  迪</t>
  </si>
  <si>
    <r>
      <rPr>
        <sz val="11"/>
        <rFont val="微软雅黑"/>
        <charset val="134"/>
      </rPr>
      <t>解锁AI商业实战训战营</t>
    </r>
  </si>
  <si>
    <r>
      <rPr>
        <sz val="11"/>
        <rFont val="微软雅黑"/>
        <charset val="134"/>
      </rPr>
      <t>开启智能办公新篇章：AI助力高效工作全攻略</t>
    </r>
  </si>
  <si>
    <t>刘凌峰</t>
  </si>
  <si>
    <r>
      <rPr>
        <sz val="11"/>
        <rFont val="微软雅黑"/>
        <charset val="134"/>
      </rPr>
      <t>从Excel小白到Excel高手训练营</t>
    </r>
  </si>
  <si>
    <t>赵明哲</t>
  </si>
  <si>
    <r>
      <rPr>
        <sz val="11"/>
        <rFont val="微软雅黑"/>
        <charset val="134"/>
      </rPr>
      <t>AI助力Excel数据分析全攻略</t>
    </r>
  </si>
  <si>
    <r>
      <rPr>
        <sz val="11"/>
        <rFont val="微软雅黑"/>
        <charset val="134"/>
      </rPr>
      <t>AI助力PPT与短视频制作技巧</t>
    </r>
  </si>
  <si>
    <t>马建强</t>
  </si>
  <si>
    <t>运用 AI工具提升工作效能</t>
  </si>
  <si>
    <t>数据达人Excel数据管理高级技巧训练营</t>
  </si>
  <si>
    <t>DeepSeek赋能高效办公，开启高效工作新时代</t>
  </si>
  <si>
    <t>尹  航</t>
  </si>
  <si>
    <t>DeepSeek牵手OFFICE</t>
  </si>
  <si>
    <t>Excel&amp;PPT实战训练精华版</t>
  </si>
  <si>
    <t>宋老师</t>
  </si>
  <si>
    <t>PowerBI 企业级数据智能分析及可视化呈现</t>
  </si>
  <si>
    <t>管理者如何熟练使用微软Power BI</t>
  </si>
  <si>
    <t>11.1-2日</t>
  </si>
  <si>
    <t>直播</t>
  </si>
  <si>
    <t>AI工具应用赋能---提升职场人高效办公</t>
  </si>
  <si>
    <t>张老师</t>
  </si>
  <si>
    <t>PowerBI高效数据分析与可视化呈现</t>
  </si>
  <si>
    <t>ChatGPT赋能办公软件效率飞跃式提升宝典</t>
  </si>
  <si>
    <t>Power BI商业智能数据可视化</t>
  </si>
  <si>
    <t>新质生产力——AI驱动的办公效率革命</t>
  </si>
  <si>
    <t>Excel数据深度挖掘分析与PPT设计制作</t>
  </si>
  <si>
    <t>桌面生产力-Excel图表思维和数字可视化应用</t>
  </si>
  <si>
    <t>财税管理</t>
  </si>
  <si>
    <t>《非财务经理的财务管理》</t>
  </si>
  <si>
    <t>金涧</t>
  </si>
  <si>
    <t>《税务风险把控和管理》</t>
  </si>
  <si>
    <t>非财务经理的财务管理</t>
  </si>
  <si>
    <t>4.8-9日</t>
  </si>
  <si>
    <t>微利时代下企业全面预算管理及成本管控</t>
  </si>
  <si>
    <t>企业财务风险管理与控制</t>
  </si>
  <si>
    <t>应收款管理与催收策略</t>
  </si>
  <si>
    <t>AI与BI赋能企业财务管理</t>
  </si>
  <si>
    <t>黄道雄</t>
  </si>
  <si>
    <t>贾  虎</t>
  </si>
  <si>
    <t xml:space="preserve">企业年终关账应收账款管理与催收技巧 </t>
  </si>
  <si>
    <t>马昌尧</t>
  </si>
  <si>
    <r>
      <rPr>
        <sz val="11"/>
        <rFont val="微软雅黑"/>
        <charset val="134"/>
      </rPr>
      <t>税改背景下税收筹划与税务风险管控</t>
    </r>
  </si>
  <si>
    <t>袁国辉</t>
  </si>
  <si>
    <r>
      <rPr>
        <sz val="11"/>
        <rFont val="微软雅黑"/>
        <charset val="134"/>
      </rPr>
      <t>微利时代的全面预算管理与控制方法</t>
    </r>
    <r>
      <rPr>
        <sz val="11"/>
        <color indexed="10"/>
        <rFont val="微软雅黑"/>
        <charset val="134"/>
      </rPr>
      <t>n</t>
    </r>
  </si>
  <si>
    <t>林一斌</t>
  </si>
  <si>
    <r>
      <rPr>
        <sz val="11"/>
        <rFont val="微软雅黑"/>
        <charset val="134"/>
      </rPr>
      <t>降本增效与决策支持</t>
    </r>
    <r>
      <rPr>
        <sz val="11"/>
        <color indexed="10"/>
        <rFont val="微软雅黑"/>
        <charset val="134"/>
      </rPr>
      <t xml:space="preserve">new                           </t>
    </r>
  </si>
  <si>
    <t>杨冬敏</t>
  </si>
  <si>
    <t>决策者的财务管理</t>
  </si>
  <si>
    <t>霍振先</t>
  </si>
  <si>
    <t xml:space="preserve">非财务经理的财务管理   </t>
  </si>
  <si>
    <t>章从大</t>
  </si>
  <si>
    <t>公司财务报表解读与风险防范</t>
  </si>
  <si>
    <t>吴清山</t>
  </si>
  <si>
    <t>有效信用控制和应收账款管理</t>
  </si>
  <si>
    <t>全面预算管理和控制</t>
  </si>
  <si>
    <t>现金流量与运营资金管理</t>
  </si>
  <si>
    <t>段老师</t>
  </si>
  <si>
    <t>固定资产管理培训</t>
  </si>
  <si>
    <t>博文</t>
  </si>
  <si>
    <t>向华为学:实现卓越经营的业财融合</t>
  </si>
  <si>
    <t>冯老师</t>
  </si>
  <si>
    <t>向华为学:科学分钱</t>
  </si>
  <si>
    <t>卞老师</t>
  </si>
  <si>
    <t>内审新视角-内部审计与反舞弊实务</t>
  </si>
  <si>
    <t>邱健</t>
  </si>
  <si>
    <t>海关国际贸易系列</t>
  </si>
  <si>
    <t>Incoterms2020贸易术语管控与危险品进出口通关实务</t>
  </si>
  <si>
    <t>刘希洪</t>
  </si>
  <si>
    <t>国际贸易实务高级研修班</t>
  </si>
  <si>
    <t>7.24-26日</t>
  </si>
  <si>
    <t>9.25-27日</t>
  </si>
  <si>
    <t>11.20-22日</t>
  </si>
  <si>
    <t>5.22-24日</t>
  </si>
  <si>
    <t>Incoterms2020贸易术语管控与进出口风险防范</t>
  </si>
  <si>
    <t>新海关AEO高级认证标准精讲与内部审计</t>
  </si>
  <si>
    <t>蒋海帆</t>
  </si>
  <si>
    <t>揭秘海关稽查最新动态与企业稽查风险</t>
  </si>
  <si>
    <t>企业加工贸易业务操作与保税管理</t>
  </si>
  <si>
    <t>企业关务精英人才训练营</t>
  </si>
  <si>
    <t>孙  怡</t>
  </si>
  <si>
    <t>11.13-15日</t>
  </si>
  <si>
    <t>进出口商品归类技巧及海关监管要点</t>
  </si>
  <si>
    <t>全球供应链视角下的企业进出口合规</t>
  </si>
  <si>
    <t>2.27-28直播</t>
  </si>
  <si>
    <t>出口营销、有效获取订单及商务谈判技巧</t>
  </si>
  <si>
    <t>陈  硕</t>
  </si>
  <si>
    <t>Incoterms2020贸易术语管控与进出口关务实务</t>
  </si>
  <si>
    <t>进出口业务合规管理与案例分析&amp;沙盘演练</t>
  </si>
  <si>
    <t>出海企业关务合规实战集训</t>
  </si>
  <si>
    <t>张文清</t>
  </si>
  <si>
    <t>国际贸易风险管控与进出口实务操作技巧</t>
  </si>
  <si>
    <t>罗老师</t>
  </si>
  <si>
    <t>国际采购与进出口贸易全流程风险管理</t>
  </si>
  <si>
    <t>进出口商品归类技巧及海关监管要点（直播同步）</t>
  </si>
  <si>
    <t>王华强</t>
  </si>
  <si>
    <t>向标杆学管理</t>
  </si>
  <si>
    <t xml:space="preserve">对标华为&amp;腾讯&amp;京东学HRBP组织能力建设 </t>
  </si>
  <si>
    <t xml:space="preserve">对标华为&amp;腾讯学HRBP组织能力建设  </t>
  </si>
  <si>
    <t xml:space="preserve"> 对标阿里&amp;华为学人工智能 </t>
  </si>
  <si>
    <t xml:space="preserve">杭州 </t>
  </si>
  <si>
    <t xml:space="preserve"> 对标胖东来学文化创新&amp;服务创新  </t>
  </si>
  <si>
    <t>许昌</t>
  </si>
  <si>
    <t xml:space="preserve"> 走进广汽丰田&amp;埃安学精益管理与降本增效 </t>
  </si>
  <si>
    <t>走进华为工业互联网中心&amp;鲲鹏学研发管理</t>
  </si>
  <si>
    <t xml:space="preserve">走进阿里巴巴学三板斧管理  </t>
  </si>
  <si>
    <t xml:space="preserve"> 对标小红书&amp;抖音&amp;瑞幸咖啡&amp;东鹏特饮学产品创新、消费者运营、会员营销 </t>
  </si>
  <si>
    <t xml:space="preserve">4.21-22日  </t>
  </si>
  <si>
    <t xml:space="preserve"> 走进西门子&amp;上汽大通学数字化与精益、零碳  </t>
  </si>
  <si>
    <t xml:space="preserve">走进京东&amp;阿里学人工智能  </t>
  </si>
  <si>
    <t xml:space="preserve"> 走进华为&amp;美的&amp;联想学中企出海、海外营销  </t>
  </si>
  <si>
    <t>洞察经营全局：向华为学创新管理</t>
  </si>
  <si>
    <t xml:space="preserve">走进阿里学政委管理 </t>
  </si>
  <si>
    <t>对标星巴克&amp;东鹏特饮&amp;泰山啤酒&amp;霸王茶姬</t>
  </si>
  <si>
    <r>
      <rPr>
        <sz val="11"/>
        <color theme="1"/>
        <rFont val="微软雅黑"/>
        <charset val="134"/>
      </rPr>
      <t xml:space="preserve">走进商汤与百度学人工智能  </t>
    </r>
    <r>
      <rPr>
        <sz val="10.5"/>
        <color theme="1"/>
        <rFont val="Calibri"/>
        <family val="2"/>
      </rPr>
      <t xml:space="preserve">  </t>
    </r>
  </si>
  <si>
    <t xml:space="preserve">走进西门子学数字化与灯塔工厂 </t>
  </si>
  <si>
    <t>走进阿里巴巴&amp;华为学习人工智能</t>
  </si>
  <si>
    <t>走进小米&amp;小米工厂学小米方法论、爆品打造、生态链</t>
  </si>
  <si>
    <t>走进三一重工&amp;中车学智能制造、数字化</t>
  </si>
  <si>
    <r>
      <rPr>
        <sz val="11"/>
        <color theme="1"/>
        <rFont val="微软雅黑"/>
        <charset val="134"/>
      </rPr>
      <t>走进京东方&amp;中国中化学科技创新、管理创新</t>
    </r>
  </si>
  <si>
    <t xml:space="preserve">走进阿里巴巴学习三板斧  </t>
  </si>
  <si>
    <t>7.7-8日</t>
  </si>
  <si>
    <t>12.8-9日</t>
  </si>
  <si>
    <t>走进京东&amp;亚洲一号学习消费洞察、数字营销、供应链管理</t>
  </si>
  <si>
    <t>走进海尔学习管理创新、人单合一</t>
  </si>
  <si>
    <t>走进名创优品&amp;安克创新学习海外零售、跨境电商</t>
  </si>
  <si>
    <t xml:space="preserve"> 深圳 </t>
  </si>
  <si>
    <t xml:space="preserve">走进美的&amp;富士康学习智能制造、数字化 </t>
  </si>
  <si>
    <r>
      <rPr>
        <sz val="11"/>
        <color theme="1"/>
        <rFont val="微软雅黑"/>
        <charset val="134"/>
      </rPr>
      <t xml:space="preserve"> 走进海尔&amp;海信学习智能制造、灯塔工厂</t>
    </r>
  </si>
  <si>
    <t xml:space="preserve">走进科大讯飞&amp;阿里巴巴&amp;百度学习人工智能 </t>
  </si>
  <si>
    <t xml:space="preserve">走进TCL&amp;传音&amp;OPPO学习中企出海、海外营销  </t>
  </si>
  <si>
    <t>走进阿里巴巴学习铁军打造</t>
  </si>
  <si>
    <t>走进广汽埃安&amp;丰田学精益管理、降本增效</t>
  </si>
  <si>
    <t xml:space="preserve">对标小红书&amp;抖音&amp;瑞幸咖啡&amp;东鹏特饮学产品创新、消费者运营、会员营  销 </t>
  </si>
  <si>
    <t xml:space="preserve"> 对标华为&amp;百度&amp;科大讯飞&amp;商汤学习人工智能  </t>
  </si>
  <si>
    <t xml:space="preserve"> 走进华润&amp;招商局学习6S战略、管理创新</t>
  </si>
  <si>
    <t>走进阿里巴巴&amp;希音学习中企出海、跨境电商</t>
  </si>
  <si>
    <t xml:space="preserve">走进华为工业互联网中心&amp;鲲鹏学数字化 </t>
  </si>
  <si>
    <t>IE工业工程联想考察团</t>
  </si>
  <si>
    <t>运用TOC设计流水生产线考察团</t>
  </si>
  <si>
    <t xml:space="preserve">销售、客服技巧
</t>
  </si>
  <si>
    <t>大客户开发与维护高级研修班</t>
  </si>
  <si>
    <t>李新章</t>
  </si>
  <si>
    <t>门店业绩倍增的万能公式</t>
  </si>
  <si>
    <t>邹  冰</t>
  </si>
  <si>
    <t>5980</t>
  </si>
  <si>
    <t>影响式销售沙盘模拟</t>
  </si>
  <si>
    <t>季  婉</t>
  </si>
  <si>
    <t>大客户销售致胜策略</t>
  </si>
  <si>
    <t>新媒体营销—线上引流与变现实战训练营</t>
  </si>
  <si>
    <t>IP营销—互联网的内容营销与品牌塑造</t>
  </si>
  <si>
    <t>引爆新媒体社群营销</t>
  </si>
  <si>
    <t>舒立平</t>
  </si>
  <si>
    <t>全域经济盈利增长模式》</t>
  </si>
  <si>
    <t>一体四翼投标模型—提高投标中标率的五大诀窍</t>
  </si>
  <si>
    <t>谢  伟</t>
  </si>
  <si>
    <t>基于用户研究和经营的精准营销</t>
  </si>
  <si>
    <t>赢在服务—客户投诉与危机处理技巧</t>
  </si>
  <si>
    <t>刘慧颖</t>
  </si>
  <si>
    <t>顾问式销售技巧训练</t>
  </si>
  <si>
    <t>严家明</t>
  </si>
  <si>
    <t>4200</t>
  </si>
  <si>
    <t>1.21-22日</t>
  </si>
  <si>
    <t>新客户开发与销售业绩提升</t>
  </si>
  <si>
    <t>2600</t>
  </si>
  <si>
    <t>2.18日</t>
  </si>
  <si>
    <t>5.13日</t>
  </si>
  <si>
    <t>7.8日</t>
  </si>
  <si>
    <t>9.17日</t>
  </si>
  <si>
    <t>11.26日</t>
  </si>
  <si>
    <t>市场营销创新的破局与落地</t>
  </si>
  <si>
    <t>5.20日</t>
  </si>
  <si>
    <t>7.9日</t>
  </si>
  <si>
    <t>11.27日</t>
  </si>
  <si>
    <t>大客户销售与项目分析运作实务高阶培训</t>
  </si>
  <si>
    <t>蒋建业</t>
  </si>
  <si>
    <t>构建卓越的客户服务管理体系</t>
  </si>
  <si>
    <t>5800</t>
  </si>
  <si>
    <t>有效处理客户不满抱怨投诉</t>
  </si>
  <si>
    <t>卓越的客户服务技巧训练</t>
  </si>
  <si>
    <t>4000</t>
  </si>
  <si>
    <t>WOW！客户服务与投诉应对技巧</t>
  </si>
  <si>
    <t>大客户开发与维护策略技巧</t>
  </si>
  <si>
    <t>B2B营销操盘手训练营</t>
  </si>
  <si>
    <t>跟华为学销售：业务突破—TO B 销售项目管理运作实操</t>
  </si>
  <si>
    <t>培养战略思维-营销方向</t>
  </si>
  <si>
    <t>差异化营销</t>
  </si>
  <si>
    <t>政企高手</t>
  </si>
  <si>
    <t>突破和增长导向的年度营销计划</t>
  </si>
  <si>
    <t>专业销售技巧-大客户开发及管理能力提升</t>
  </si>
  <si>
    <t>专业销售技巧-客户沟通影响力及谈判技巧</t>
  </si>
  <si>
    <t xml:space="preserve">苏州 </t>
  </si>
  <si>
    <t>制造型企业客户投诉处理及应对技巧</t>
  </si>
  <si>
    <t>12.19日</t>
  </si>
  <si>
    <t>超越客户期望的服务技巧</t>
  </si>
  <si>
    <t>消费者心理与行为洞察</t>
  </si>
  <si>
    <t>任朝彦</t>
  </si>
  <si>
    <t>打单-大客户销售战术路径实施</t>
  </si>
  <si>
    <t>张  译</t>
  </si>
  <si>
    <t>重塑成交-大客户超级销售实战训练营</t>
  </si>
  <si>
    <t>吴鹏德</t>
  </si>
  <si>
    <t>中国式客情关系管理</t>
  </si>
  <si>
    <t>李  俊</t>
  </si>
  <si>
    <t>重塑客情：客户关系拓建与深度维系</t>
  </si>
  <si>
    <t>三人同心、其利断金 华为铁三角组织运作与LTC营销管理</t>
  </si>
  <si>
    <t>窦  毅</t>
  </si>
  <si>
    <t>销售谈判与专业回款技巧</t>
  </si>
  <si>
    <t>高能销售管理者打造王牌销售团队</t>
  </si>
  <si>
    <t>客户优质服务与投诉化解技巧</t>
  </si>
  <si>
    <t>打造极致客户服务</t>
  </si>
  <si>
    <t>李  方</t>
  </si>
  <si>
    <t>全域营销：数字化时代品牌盈利战略</t>
  </si>
  <si>
    <t>王昕玥</t>
  </si>
  <si>
    <r>
      <rPr>
        <sz val="11"/>
        <rFont val="微软雅黑"/>
        <charset val="134"/>
      </rPr>
      <t>市场洞察与营销策略组合</t>
    </r>
    <r>
      <rPr>
        <sz val="11"/>
        <color indexed="10"/>
        <rFont val="微软雅黑"/>
        <charset val="134"/>
      </rPr>
      <t>n</t>
    </r>
  </si>
  <si>
    <t>吴越舟</t>
  </si>
  <si>
    <r>
      <rPr>
        <sz val="11"/>
        <rFont val="微软雅黑"/>
        <charset val="134"/>
      </rPr>
      <t>协同营销：华为铁三角组织运作与LTC营销管理</t>
    </r>
    <r>
      <rPr>
        <sz val="11"/>
        <color indexed="10"/>
        <rFont val="宋体"/>
        <charset val="134"/>
      </rPr>
      <t>n</t>
    </r>
  </si>
  <si>
    <r>
      <rPr>
        <sz val="11"/>
        <rFont val="微软雅黑"/>
        <charset val="134"/>
      </rPr>
      <t>爆款内容全域触达</t>
    </r>
  </si>
  <si>
    <t>李梓赫</t>
  </si>
  <si>
    <r>
      <rPr>
        <sz val="11"/>
        <rFont val="微软雅黑"/>
        <charset val="134"/>
      </rPr>
      <t>AI赋能短视频内容创作-技术课</t>
    </r>
  </si>
  <si>
    <t>蔡明锐</t>
  </si>
  <si>
    <r>
      <rPr>
        <sz val="11"/>
        <rFont val="微软雅黑"/>
        <charset val="134"/>
      </rPr>
      <t>新媒体小红书运营及营销实战</t>
    </r>
  </si>
  <si>
    <t>微信生态内容营销与私域转化</t>
  </si>
  <si>
    <t>李中生</t>
  </si>
  <si>
    <r>
      <rPr>
        <sz val="11"/>
        <rFont val="微软雅黑"/>
        <charset val="134"/>
      </rPr>
      <t>企业新媒体运营实战：公众号+短视频应用</t>
    </r>
  </si>
  <si>
    <t>李剑豪</t>
  </si>
  <si>
    <t>社群营销---新媒体获客引流与社群营销</t>
  </si>
  <si>
    <t>董思齐</t>
  </si>
  <si>
    <r>
      <rPr>
        <sz val="11"/>
        <rFont val="微软雅黑"/>
        <charset val="134"/>
      </rPr>
      <t>打单---大客户销售战术路径实施</t>
    </r>
  </si>
  <si>
    <r>
      <rPr>
        <sz val="11"/>
        <rFont val="微软雅黑"/>
        <charset val="134"/>
      </rPr>
      <t>引爆业绩---实战销售谈判与回款技巧</t>
    </r>
  </si>
  <si>
    <t>程广见</t>
  </si>
  <si>
    <r>
      <rPr>
        <sz val="11"/>
        <color rgb="FF000000"/>
        <rFont val="微软雅黑"/>
        <charset val="134"/>
      </rPr>
      <t>解决方案式销售---深度营销策略与行动指南</t>
    </r>
  </si>
  <si>
    <t>王  鉴</t>
  </si>
  <si>
    <r>
      <rPr>
        <sz val="11"/>
        <rFont val="微软雅黑"/>
        <charset val="134"/>
      </rPr>
      <t>需求挖掘与方案销售</t>
    </r>
  </si>
  <si>
    <t>张建伟</t>
  </si>
  <si>
    <r>
      <rPr>
        <sz val="11"/>
        <color rgb="FF000000"/>
        <rFont val="微软雅黑"/>
        <charset val="134"/>
      </rPr>
      <t>政企大客户公关与营销技巧</t>
    </r>
  </si>
  <si>
    <t xml:space="preserve">打造虎狼之师---销售团队建设与管理 </t>
  </si>
  <si>
    <t>刘  飞</t>
  </si>
  <si>
    <r>
      <rPr>
        <sz val="11"/>
        <rFont val="微软雅黑"/>
        <charset val="134"/>
      </rPr>
      <t>高情商服务与投诉处理技巧</t>
    </r>
  </si>
  <si>
    <t>高子馨</t>
  </si>
  <si>
    <r>
      <rPr>
        <sz val="11"/>
        <color rgb="FF000000"/>
        <rFont val="微软雅黑"/>
        <charset val="134"/>
      </rPr>
      <t>经销商管理与渠道双升级策略</t>
    </r>
  </si>
  <si>
    <t>曾治理</t>
  </si>
  <si>
    <r>
      <rPr>
        <sz val="11"/>
        <color rgb="FF000000"/>
        <rFont val="微软雅黑"/>
        <charset val="134"/>
      </rPr>
      <t>引爆卖场---卓越店长精细化门店运营</t>
    </r>
  </si>
  <si>
    <t>赵芸萱</t>
  </si>
  <si>
    <r>
      <rPr>
        <sz val="11"/>
        <color rgb="FF000000"/>
        <rFont val="微软雅黑"/>
        <charset val="134"/>
      </rPr>
      <t>海外大客户开发---高效获取海外订单之路</t>
    </r>
  </si>
  <si>
    <t>胡  晓</t>
  </si>
  <si>
    <r>
      <rPr>
        <sz val="11"/>
        <color rgb="FF000000"/>
        <rFont val="微软雅黑"/>
        <charset val="134"/>
      </rPr>
      <t>招商策略与招商模式创新</t>
    </r>
  </si>
  <si>
    <t>李治江</t>
  </si>
  <si>
    <t xml:space="preserve">销售地图™变机会为订单的七大销售策略训战营 </t>
  </si>
  <si>
    <r>
      <rPr>
        <sz val="11"/>
        <color rgb="FF000000"/>
        <rFont val="微软雅黑"/>
        <charset val="134"/>
      </rPr>
      <t>企业短视频+直播带货训战营</t>
    </r>
  </si>
  <si>
    <t>金天野</t>
  </si>
  <si>
    <r>
      <rPr>
        <sz val="11"/>
        <rFont val="微软雅黑"/>
        <charset val="134"/>
      </rPr>
      <t>AI+新营销：引流变现8步法训战营</t>
    </r>
  </si>
  <si>
    <t>武建伟</t>
  </si>
  <si>
    <t>品牌制胜：三位一体品牌全系统搭建训战营</t>
  </si>
  <si>
    <t>刘静华</t>
  </si>
  <si>
    <t>大客户销售关键节点控制和流程化管理</t>
  </si>
  <si>
    <t>张  远/傅一声</t>
  </si>
  <si>
    <t>360°客户关系管理</t>
  </si>
  <si>
    <t>宫同昌</t>
  </si>
  <si>
    <t>数字化时代的市场营销高级研修班</t>
  </si>
  <si>
    <t>卓越的客户服务技巧</t>
  </si>
  <si>
    <t>客户关系管理师高级研修班（认证班）</t>
  </si>
  <si>
    <t>7.12-15日</t>
  </si>
  <si>
    <t>12.6-9日</t>
  </si>
  <si>
    <t>4.12-15日</t>
  </si>
  <si>
    <t>10.18-22日</t>
  </si>
  <si>
    <t>5.10-13日</t>
  </si>
  <si>
    <t>11.8-11日</t>
  </si>
  <si>
    <t>客户关系管理与大数据</t>
  </si>
  <si>
    <t>以客户为中心的服务管理体系</t>
  </si>
  <si>
    <t>销售影响力-销售3.0时代的到来</t>
  </si>
  <si>
    <t xml:space="preserve">                     </t>
  </si>
  <si>
    <t xml:space="preserve">8.22-23日 </t>
  </si>
  <si>
    <t xml:space="preserve">12.5-6日                      </t>
  </si>
  <si>
    <t xml:space="preserve">10.17-18日 </t>
  </si>
  <si>
    <t>LTC解决方案营销与铁三角运作</t>
  </si>
  <si>
    <r>
      <rPr>
        <sz val="11"/>
        <rFont val="微软雅黑"/>
        <charset val="134"/>
      </rPr>
      <t>4.</t>
    </r>
    <r>
      <rPr>
        <sz val="11"/>
        <color theme="1"/>
        <rFont val="微软雅黑"/>
        <charset val="134"/>
      </rPr>
      <t>24-25日</t>
    </r>
  </si>
  <si>
    <r>
      <rPr>
        <sz val="11"/>
        <rFont val="微软雅黑"/>
        <charset val="134"/>
      </rPr>
      <t>8.</t>
    </r>
    <r>
      <rPr>
        <sz val="11"/>
        <color theme="1"/>
        <rFont val="微软雅黑"/>
        <charset val="134"/>
      </rPr>
      <t>7-8日</t>
    </r>
  </si>
  <si>
    <r>
      <rPr>
        <sz val="11"/>
        <rFont val="微软雅黑"/>
        <charset val="134"/>
      </rPr>
      <t xml:space="preserve"> 9.</t>
    </r>
    <r>
      <rPr>
        <sz val="11"/>
        <color theme="1"/>
        <rFont val="微软雅黑"/>
        <charset val="134"/>
      </rPr>
      <t>25-26日</t>
    </r>
  </si>
  <si>
    <t>业绩倍增与关键客户关系管理</t>
  </si>
  <si>
    <t>包老师</t>
  </si>
  <si>
    <r>
      <rPr>
        <sz val="11"/>
        <rFont val="微软雅黑"/>
        <charset val="134"/>
      </rPr>
      <t>4.</t>
    </r>
    <r>
      <rPr>
        <sz val="11"/>
        <color theme="1"/>
        <rFont val="微软雅黑"/>
        <charset val="134"/>
      </rPr>
      <t>11-12日</t>
    </r>
  </si>
  <si>
    <r>
      <rPr>
        <sz val="11"/>
        <rFont val="微软雅黑"/>
        <charset val="134"/>
      </rPr>
      <t>8.</t>
    </r>
    <r>
      <rPr>
        <sz val="11"/>
        <color theme="1"/>
        <rFont val="微软雅黑"/>
        <charset val="134"/>
      </rPr>
      <t>15-16日</t>
    </r>
  </si>
  <si>
    <r>
      <rPr>
        <sz val="11"/>
        <rFont val="微软雅黑"/>
        <charset val="134"/>
      </rPr>
      <t>10.</t>
    </r>
    <r>
      <rPr>
        <sz val="11"/>
        <color theme="1"/>
        <rFont val="微软雅黑"/>
        <charset val="134"/>
      </rPr>
      <t>24-25日</t>
    </r>
  </si>
  <si>
    <r>
      <rPr>
        <sz val="11"/>
        <rFont val="微软雅黑"/>
        <charset val="134"/>
      </rPr>
      <t>12.</t>
    </r>
    <r>
      <rPr>
        <sz val="11"/>
        <color theme="1"/>
        <rFont val="微软雅黑"/>
        <charset val="134"/>
      </rPr>
      <t>12-13日</t>
    </r>
  </si>
  <si>
    <t>账款催收与应收帐款管理</t>
  </si>
  <si>
    <r>
      <rPr>
        <sz val="11"/>
        <rFont val="微软雅黑"/>
        <charset val="134"/>
      </rPr>
      <t>9.</t>
    </r>
    <r>
      <rPr>
        <sz val="11"/>
        <color theme="1"/>
        <rFont val="微软雅黑"/>
        <charset val="134"/>
      </rPr>
      <t>19-20日</t>
    </r>
  </si>
  <si>
    <r>
      <rPr>
        <sz val="11"/>
        <rFont val="微软雅黑"/>
        <charset val="134"/>
      </rPr>
      <t>12.</t>
    </r>
    <r>
      <rPr>
        <sz val="11"/>
        <color theme="1"/>
        <rFont val="微软雅黑"/>
        <charset val="134"/>
      </rPr>
      <t>19-20日</t>
    </r>
  </si>
  <si>
    <t>打造门店金牌店长系统提升特训营</t>
  </si>
  <si>
    <t>郜老师</t>
  </si>
  <si>
    <r>
      <rPr>
        <sz val="11"/>
        <rFont val="微软雅黑"/>
        <charset val="134"/>
      </rPr>
      <t>8.22</t>
    </r>
    <r>
      <rPr>
        <sz val="11"/>
        <color theme="1"/>
        <rFont val="微软雅黑"/>
        <charset val="134"/>
      </rPr>
      <t>-23日</t>
    </r>
  </si>
  <si>
    <r>
      <rPr>
        <sz val="11"/>
        <rFont val="微软雅黑"/>
        <charset val="134"/>
      </rPr>
      <t>10.</t>
    </r>
    <r>
      <rPr>
        <sz val="11"/>
        <color theme="1"/>
        <rFont val="微软雅黑"/>
        <charset val="134"/>
      </rPr>
      <t>17-18日</t>
    </r>
  </si>
  <si>
    <t>SPIN顾问式销售实战训练营</t>
  </si>
  <si>
    <t>消费者洞察与市场分析</t>
  </si>
  <si>
    <t>吴老师</t>
  </si>
  <si>
    <t>10.6-7日</t>
  </si>
  <si>
    <t>打造数据驱动的数字化营销战略体系</t>
  </si>
  <si>
    <t>5.9-10</t>
  </si>
  <si>
    <t>区域市场分析与营销策略应用</t>
  </si>
  <si>
    <t>成交高于一切：协同营销“LTC铁三角”三大变革共创工作坊</t>
  </si>
  <si>
    <t>虎口夺单-大客户销售精英训练营</t>
  </si>
  <si>
    <t>渠道管控——经销商渠道政策制定与高效管理</t>
  </si>
  <si>
    <t>全方位客户开发与客户关系深度营销</t>
  </si>
  <si>
    <t>市场为王——市场调研与市场分析</t>
  </si>
  <si>
    <t>销售沟通与商务谈判技巧</t>
  </si>
  <si>
    <t>销售团队管理与回款管理:提升团队效能的关键</t>
  </si>
  <si>
    <t>智夺订单-大客户销售策略与技巧</t>
  </si>
  <si>
    <t>市场营销全方位</t>
  </si>
  <si>
    <t>品牌管理与塑造</t>
  </si>
  <si>
    <t>新任市场经理综合技能提升训练</t>
  </si>
  <si>
    <t>有效的市场计划制定技巧</t>
  </si>
  <si>
    <t>有效开展市场调研</t>
  </si>
  <si>
    <t>如何成为优秀的产品经理</t>
  </si>
  <si>
    <t>卓越定价策略与技巧</t>
  </si>
  <si>
    <t>新产品上市操作实务</t>
  </si>
  <si>
    <t>工业品营销实务</t>
  </si>
  <si>
    <t>成功的销售技巧</t>
  </si>
  <si>
    <t>BTB顾问式销售技巧</t>
  </si>
  <si>
    <t>卓有成效的销售谈判</t>
  </si>
  <si>
    <t>电话销售技巧</t>
  </si>
  <si>
    <t>1980</t>
  </si>
  <si>
    <t>大客户开发与管理技巧</t>
  </si>
  <si>
    <t>卓越销售团队管理</t>
  </si>
  <si>
    <t>高效的销售演示技巧</t>
  </si>
  <si>
    <t>卓有成效的客户拜访</t>
  </si>
  <si>
    <t>5.28日</t>
  </si>
  <si>
    <t>高效的销售渠道管理</t>
  </si>
  <si>
    <t>市场与销售助理技能训练</t>
  </si>
  <si>
    <t>客户关系管理</t>
  </si>
  <si>
    <t>以“铁三角”为核心的市场营销创新体系</t>
  </si>
  <si>
    <t>打响桥头堡战役，海外市场从 0到1的突破策略</t>
  </si>
  <si>
    <t>向华为学:客户关系管理</t>
  </si>
  <si>
    <t>付老师</t>
  </si>
  <si>
    <t>向华为学:营销流程(LTC)业务实践</t>
  </si>
  <si>
    <t>销售系统优化与业绩增长实训营</t>
  </si>
  <si>
    <t>湛老师</t>
  </si>
  <si>
    <t>16800/企业</t>
  </si>
  <si>
    <t>4.19-20 日</t>
  </si>
  <si>
    <t>9.13-14 日</t>
  </si>
  <si>
    <t>大客户销售策略与项目运作-提升30%的销售效能</t>
  </si>
  <si>
    <t>10.25-26 日</t>
  </si>
  <si>
    <t>科学销售四步法-让销售成长周期缩短60天</t>
  </si>
  <si>
    <t>11.15-16 日</t>
  </si>
  <si>
    <t>TOB销售团队的打造与管理-让销售团队高绩效</t>
  </si>
  <si>
    <t>7.19-20 日</t>
  </si>
  <si>
    <t>销售经理、销售主管管理能力及领导力提升训战营</t>
  </si>
  <si>
    <t>司老师</t>
  </si>
  <si>
    <t xml:space="preserve">4.25-26日 </t>
  </si>
  <si>
    <t>研发、项目管理</t>
  </si>
  <si>
    <t>从技术走向管理——研发经理的领导力与执行力</t>
  </si>
  <si>
    <t>Giles</t>
  </si>
  <si>
    <t>3.31-4.1日</t>
  </si>
  <si>
    <t>6.30-7.1日</t>
  </si>
  <si>
    <t>12.22-23日</t>
  </si>
  <si>
    <t>9.22-23日</t>
  </si>
  <si>
    <t>成功的产品经理——产品经理的野蛮成长</t>
  </si>
  <si>
    <t>Jay
/Charles</t>
  </si>
  <si>
    <t>怎样当好研发项目经理——研发项目经理的软技能提升</t>
  </si>
  <si>
    <t>Jay</t>
  </si>
  <si>
    <t>如何打造高绩效的研发团队——研发人员选、育、用、留之道</t>
  </si>
  <si>
    <t>10.11.3-4日</t>
  </si>
  <si>
    <t>集成产品开发（IPD）</t>
  </si>
  <si>
    <t>产品市场管理——产品战略与路标规划</t>
  </si>
  <si>
    <t>9.1-2日</t>
  </si>
  <si>
    <t>市场驱动的新产品开发流程</t>
  </si>
  <si>
    <t>Don</t>
  </si>
  <si>
    <t>研发项目管理——实战技能、方法、工具和模板</t>
  </si>
  <si>
    <t>Don/
Jay
/Charles</t>
  </si>
  <si>
    <t>研发人员的考核与激励</t>
  </si>
  <si>
    <t>产品需求分析与需求管理</t>
  </si>
  <si>
    <t>研发质量管理——保证产品质量的6个根基</t>
  </si>
  <si>
    <t>产品中试管理——从样品到量产</t>
  </si>
  <si>
    <t>Charles</t>
  </si>
  <si>
    <t>产品测试管理</t>
  </si>
  <si>
    <t>James</t>
  </si>
  <si>
    <t>产品平台与CBB技术管理——加快产品研发速度的利器</t>
  </si>
  <si>
    <t>研发管理总裁班</t>
  </si>
  <si>
    <r>
      <rPr>
        <sz val="11"/>
        <rFont val="微软雅黑"/>
        <charset val="134"/>
      </rPr>
      <t>实战班：</t>
    </r>
    <r>
      <rPr>
        <sz val="11"/>
        <color rgb="FF000000"/>
        <rFont val="微软雅黑"/>
        <charset val="134"/>
      </rPr>
      <t>如何</t>
    </r>
    <r>
      <rPr>
        <b/>
        <sz val="11"/>
        <color rgb="FFFF0000"/>
        <rFont val="微软雅黑"/>
        <charset val="134"/>
      </rPr>
      <t>打造爆款</t>
    </r>
    <r>
      <rPr>
        <b/>
        <sz val="11"/>
        <color rgb="FF000000"/>
        <rFont val="微软雅黑"/>
        <charset val="134"/>
      </rPr>
      <t>产品</t>
    </r>
  </si>
  <si>
    <t>3天2晚</t>
  </si>
  <si>
    <t>成功的产品经理核心技能训练</t>
  </si>
  <si>
    <t>11.18-19日</t>
  </si>
  <si>
    <t>研发人员产品创新与思维训练</t>
  </si>
  <si>
    <t>IPD集成产品开发</t>
  </si>
  <si>
    <t>研发项目管理</t>
  </si>
  <si>
    <t>研发质量保证</t>
  </si>
  <si>
    <t>PI-新产品导入</t>
  </si>
  <si>
    <t>嵌入式软件开发与质量保证</t>
  </si>
  <si>
    <t>DFX-面向量产设计</t>
  </si>
  <si>
    <t>DFM-可制造性设计</t>
  </si>
  <si>
    <t>项目管理最佳实践</t>
  </si>
  <si>
    <t>敏捷项目管理</t>
  </si>
  <si>
    <t>成功的项目管理</t>
  </si>
  <si>
    <t>骆庆中</t>
  </si>
  <si>
    <t>研发项目的敏捷化管理</t>
  </si>
  <si>
    <t>项目全过程管理控制与实践</t>
  </si>
  <si>
    <t>TRIZ与创新思维实战应用</t>
  </si>
  <si>
    <t>VAVE-面向成本优化的设计及价值分析/价值工程</t>
  </si>
  <si>
    <t>IPD-构建高效的研发管理体系</t>
  </si>
  <si>
    <t>李凤山</t>
  </si>
  <si>
    <t>项目复盘实战工作坊</t>
  </si>
  <si>
    <t>王天一</t>
  </si>
  <si>
    <t>项目管理沙盘模拟实务</t>
  </si>
  <si>
    <t>郭  威</t>
  </si>
  <si>
    <t>成功产品经理的五项修炼</t>
  </si>
  <si>
    <t>邹  亮</t>
  </si>
  <si>
    <t>项目管理实战【企业实地课堂-华瑞】</t>
  </si>
  <si>
    <t>陈  刚</t>
  </si>
  <si>
    <r>
      <rPr>
        <sz val="11"/>
        <rFont val="微软雅黑"/>
        <charset val="134"/>
      </rPr>
      <t>从技术走向管理</t>
    </r>
  </si>
  <si>
    <t>张永杰</t>
  </si>
  <si>
    <t>产品经理训战营</t>
  </si>
  <si>
    <t>项目管理</t>
  </si>
  <si>
    <t>数字化时代的项目管理</t>
  </si>
  <si>
    <t>产品思维-市场驱动产品研发流程管理</t>
  </si>
  <si>
    <t>系统化研发项目管理实战培训</t>
  </si>
  <si>
    <t>项目全过程控制管理与实践演练</t>
  </si>
  <si>
    <t>需求洞察与产品规划</t>
  </si>
  <si>
    <t>卓越项目管理全过程控制实践与应用</t>
  </si>
  <si>
    <t>11.18-29日</t>
  </si>
  <si>
    <t>向华为学:集成产品开发体系(IPD)</t>
  </si>
  <si>
    <t>刘老师</t>
  </si>
  <si>
    <t>向华为学:项目管理</t>
  </si>
  <si>
    <t>IT信息技术</t>
  </si>
  <si>
    <t>TOGAF®EA理论与实践（第10版）鉴定级认证</t>
  </si>
  <si>
    <t>7800/3800</t>
  </si>
  <si>
    <t>3.27-30日</t>
  </si>
  <si>
    <t>12.25-28日</t>
  </si>
  <si>
    <t>7.24-27</t>
  </si>
  <si>
    <t>9.25-28日</t>
  </si>
  <si>
    <t>数据资产管理师（CDAM）培训认证</t>
  </si>
  <si>
    <t>4.28-30日</t>
  </si>
  <si>
    <t>8.26-28日</t>
  </si>
  <si>
    <t>数字化转型工程师认证</t>
  </si>
  <si>
    <t>6800/1000</t>
  </si>
  <si>
    <t>4.23-25日</t>
  </si>
  <si>
    <t>DAMA国际数据管理专业人士CDMP认证
DAMA中国数据治理工程师CDGA认证</t>
  </si>
  <si>
    <t>4800/2500
4800/1000</t>
  </si>
  <si>
    <t>2.23-25日</t>
  </si>
  <si>
    <t>DAMA中国数据治理工程师CDGA认证</t>
  </si>
  <si>
    <t>8.25-27日</t>
  </si>
  <si>
    <t>11.25-27日</t>
  </si>
  <si>
    <t>DAMA中国数据治理专家CDGP认证</t>
  </si>
  <si>
    <t>5800/2000</t>
  </si>
  <si>
    <t>2.27-3.1日</t>
  </si>
  <si>
    <t>5.25-27日</t>
  </si>
  <si>
    <t>数据管理工程师认证</t>
  </si>
  <si>
    <t>12.22-24日</t>
  </si>
  <si>
    <t>9.27-29日</t>
  </si>
  <si>
    <t>数据治理、数据架构设计及数据标准化方法</t>
  </si>
  <si>
    <t>3.29-31日</t>
  </si>
  <si>
    <t>5.27-29日</t>
  </si>
  <si>
    <t>大数据挖掘、可视化与ChatGPT职场赋能</t>
  </si>
  <si>
    <t>12.27-29日</t>
  </si>
  <si>
    <t>国家注册信息安全专业人员CISP认证</t>
  </si>
  <si>
    <t>6600/3000</t>
  </si>
  <si>
    <t>1.15-19日</t>
  </si>
  <si>
    <t>2.26-3.2日</t>
  </si>
  <si>
    <t>7.26-30日</t>
  </si>
  <si>
    <t>4.26-30日</t>
  </si>
  <si>
    <t>10.26-30日</t>
  </si>
  <si>
    <t>5.24-28日</t>
  </si>
  <si>
    <t>6.25-29日</t>
  </si>
  <si>
    <t>8.27-31日</t>
  </si>
  <si>
    <t>乌鲁木齐</t>
  </si>
  <si>
    <t>12.25-29日</t>
  </si>
  <si>
    <t>国际注册信息安全专业人员CISSP认证</t>
  </si>
  <si>
    <t>24H</t>
  </si>
  <si>
    <t>3980/5900</t>
  </si>
  <si>
    <t>4月12晚</t>
  </si>
  <si>
    <t>7月12晚</t>
  </si>
  <si>
    <t>11月12晚</t>
  </si>
  <si>
    <t>国家注册信息安全专业人员CISP-PTE渗透测试工程师认证</t>
  </si>
  <si>
    <t>14800/5000</t>
  </si>
  <si>
    <t>2.24-28日</t>
  </si>
  <si>
    <t>6.21-25日</t>
  </si>
  <si>
    <t>国家注册数据安全治理专业人员CISP-DSG认证</t>
  </si>
  <si>
    <t>8800/4000</t>
  </si>
  <si>
    <t>3.24-28日</t>
  </si>
  <si>
    <t>9.25-29日</t>
  </si>
  <si>
    <t>国际注册信息系统审计师CISA认证</t>
  </si>
  <si>
    <t>5500/4980</t>
  </si>
  <si>
    <t>网络安全技术与攻防实战</t>
  </si>
  <si>
    <t>人工智能实践项目案例分析与实战应用</t>
  </si>
  <si>
    <t>5.26-29日</t>
  </si>
  <si>
    <t>8.24-27日</t>
  </si>
  <si>
    <t>10.26-29日</t>
  </si>
  <si>
    <t>AI大模型全栈工程师实战训练营</t>
  </si>
  <si>
    <t>6.28-30日</t>
  </si>
  <si>
    <t>10.27-29日</t>
  </si>
  <si>
    <t>12.24-26日</t>
  </si>
  <si>
    <t>IT项目管理与需求分析最佳实践</t>
  </si>
  <si>
    <t>7.28-31日</t>
  </si>
  <si>
    <t>10.28-31日</t>
  </si>
  <si>
    <t>ITSS-IT服务经理认证（含考试）</t>
  </si>
  <si>
    <t>1.17-19日</t>
  </si>
  <si>
    <t>3.25-27日</t>
  </si>
  <si>
    <t>7.28-30日</t>
  </si>
  <si>
    <t>9.26-28日</t>
  </si>
  <si>
    <t>ITSS-IT服务工程师认证（含考试）</t>
  </si>
  <si>
    <t>PMP项目管理国际认证</t>
  </si>
  <si>
    <t>1980/3900</t>
  </si>
  <si>
    <t>2月12晚</t>
  </si>
  <si>
    <t>6月12晚</t>
  </si>
  <si>
    <t>9月12晚</t>
  </si>
  <si>
    <t>软件工程造价师认证</t>
  </si>
  <si>
    <t>20课时+3天</t>
  </si>
  <si>
    <t>随报随学</t>
  </si>
  <si>
    <t>NPDP产品经理国际资格认证</t>
  </si>
  <si>
    <t>27+24课时</t>
  </si>
  <si>
    <t>3900/3200</t>
  </si>
  <si>
    <t>3月12晚</t>
  </si>
  <si>
    <t>前端Vue3框架实战及源码探究</t>
  </si>
  <si>
    <t>5.24-26日</t>
  </si>
  <si>
    <t>软件设计模式与软件重构实战训练营</t>
  </si>
  <si>
    <t>6.23-26日</t>
  </si>
  <si>
    <t>业务需求分析及产品设计实战</t>
  </si>
  <si>
    <t>11.24-26日</t>
  </si>
  <si>
    <t>云原生架构与容器化部署实战训练营</t>
  </si>
  <si>
    <t>5.26-28日</t>
  </si>
  <si>
    <t>10.25-27日</t>
  </si>
  <si>
    <t>麒麟操作系统运维高级工程师(KYCP 运维)</t>
  </si>
  <si>
    <t>5800/1800</t>
  </si>
  <si>
    <t>6.22-24日</t>
  </si>
  <si>
    <t>信创服务经理认证</t>
  </si>
  <si>
    <t>5800/1000</t>
  </si>
  <si>
    <t>5.28-30日</t>
  </si>
  <si>
    <t>LINUX应用及核心技术演练</t>
  </si>
  <si>
    <t>网络架构规划与设备部署实战</t>
  </si>
  <si>
    <t>国家软考高级-系统架构设计师</t>
  </si>
  <si>
    <t>32+24课时</t>
  </si>
  <si>
    <t>三门210元左右（详见各地软考办官网）</t>
  </si>
  <si>
    <t>3-4月12晚考前冲刺辅导，5月考试</t>
  </si>
  <si>
    <t>9-10月12晚考前冲刺辅导，11月考试</t>
  </si>
  <si>
    <t>国家软考高级-系统分析师</t>
  </si>
  <si>
    <t>36+24课时</t>
  </si>
  <si>
    <t>国家软考高级-系统规划与管理师</t>
  </si>
  <si>
    <t>34+24课时</t>
  </si>
  <si>
    <t>国家软考高级-网络规划设计师</t>
  </si>
  <si>
    <t>75+24课时</t>
  </si>
  <si>
    <t>国家软考高级-信息系统项目管理师</t>
  </si>
  <si>
    <t>37+24课时</t>
  </si>
  <si>
    <t>国家软考中级-系统集成项目管理工程师</t>
  </si>
  <si>
    <t>62+24课时</t>
  </si>
  <si>
    <t>二门140元左右（详见各地软考办官网）</t>
  </si>
  <si>
    <t>国家软考中级-网络工程师</t>
  </si>
  <si>
    <t>31+24课时</t>
  </si>
  <si>
    <t>国家软考中级-软件设计师</t>
  </si>
  <si>
    <t>33+24课时</t>
  </si>
  <si>
    <t>国家软考中级-软件评测师</t>
  </si>
  <si>
    <t>70+24课时</t>
  </si>
  <si>
    <t>国家软考中级-数据库系统工程师</t>
  </si>
  <si>
    <t>56+24课时</t>
  </si>
  <si>
    <t>国家软考中级-信息系统管理工程师</t>
  </si>
  <si>
    <t>47+24课时</t>
  </si>
  <si>
    <t>国家软考中级-信息安全工程师</t>
  </si>
  <si>
    <t>54+24课时</t>
  </si>
  <si>
    <t>1. 我们将于2025年3月1日发布2025年计划调整版（会增加新课），敬请关注！
Please be kindly noted that training planB in 2025will be released on 1st Mar. 2025</t>
  </si>
  <si>
    <t>2. 我们将会根据市场反馈而调整公开课，如有变动，请以济南立正咨询未来三月公开课或者近期培训信息为准！
The schedule is subject to be changed based on market feedback. Please refer to website for the UPDATED schedule.</t>
  </si>
  <si>
    <t>3. 未排时间课程为预报名课程，根据市场反馈及客户需求，达到一定人数来确认开课或调整时间，可预报名。如公开课计划内没有该课程，欢迎提出需求。
The courses without specific time will be finially scheduled based on actual demands, opened for pre-apply.</t>
  </si>
  <si>
    <t>4. 为保障学员学习效果，确保企业投资收益，济南立正咨询已对课程内容进行严格审查，并对讲师进行甄选和认证！
To ensure the effectiveness of training and your investment, STANDING has strictly reviewed the courses and certified the trainers.</t>
  </si>
  <si>
    <t>5. 我们非常乐意接受您来自专业方面的挑战，并藉此作为我们前进的动力！
We are open to accept your professional challenges, that will drive us to do a better.</t>
  </si>
  <si>
    <t>6. 以上课程价格均含3%增值税。
VAT (3%) is included in the above quotation.</t>
  </si>
  <si>
    <t>7. 以上课程皆可根据客户需求度身订制单个课程、系列课程或者各种课程组合的、不同人员层次及各种形式的内部研讨班、进修班、集训班、研修班、提高班、训练营等培训；也可以为客户提供从培训需求调查分析、课程方案设计、课程实施到效果评估的培训整体解决方案！总之，您有任何培训需求欢迎致电：13864004657（苏敏），我们将热情接受您的任何相关咨询。
We are pleased to develop customized training courses for our valuable customers, include but not limited to single and/or series training courses for various level of employees as well as seminar and/or training camps; in additional, CHANCE also provides total solution which includes training needs analysis, course design and training implementation to evaluation etc.. pls feel free to contact us at 
13864004657（苏敏） , your consultation is warmly welcome.</t>
  </si>
  <si>
    <t>8. 特价课程不在团购范围。
Special courses are outside the scope of group buying.</t>
  </si>
  <si>
    <t>9. 以上信息最终解释权归济南立正咨询所有。
STANDING's right of explaination for above information.</t>
  </si>
  <si>
    <r>
      <rPr>
        <b/>
        <sz val="28"/>
        <color rgb="FF00B0F0"/>
        <rFont val="微软雅黑"/>
        <charset val="134"/>
      </rPr>
      <t>济南立正咨询2025年</t>
    </r>
    <r>
      <rPr>
        <b/>
        <sz val="28"/>
        <color theme="0"/>
        <rFont val="微软雅黑"/>
        <charset val="134"/>
      </rPr>
      <t>山东</t>
    </r>
    <r>
      <rPr>
        <b/>
        <sz val="28"/>
        <color rgb="FF00B0F0"/>
        <rFont val="微软雅黑"/>
        <charset val="134"/>
      </rPr>
      <t>培训计划表</t>
    </r>
    <r>
      <rPr>
        <b/>
        <sz val="28"/>
        <color rgb="FFFF0000"/>
        <rFont val="微软雅黑"/>
        <charset val="134"/>
      </rPr>
      <t xml:space="preserve"> </t>
    </r>
    <r>
      <rPr>
        <b/>
        <sz val="28"/>
        <color theme="0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B0F0"/>
        <rFont val="微软雅黑"/>
        <charset val="134"/>
      </rPr>
      <t>联系人：苏敏  电话：13864004657  QQ：380543220   微信：13864004657</t>
    </r>
  </si>
  <si>
    <t>月份/日期</t>
  </si>
  <si>
    <t>课题</t>
  </si>
  <si>
    <t>培训对象</t>
  </si>
  <si>
    <t>培训收益</t>
  </si>
  <si>
    <t>讲师</t>
  </si>
  <si>
    <t>天数</t>
  </si>
  <si>
    <t>价格</t>
  </si>
  <si>
    <t>开课地点</t>
  </si>
  <si>
    <t>3月13-14日</t>
  </si>
  <si>
    <t>3月14-15日</t>
  </si>
  <si>
    <t xml:space="preserve">卓越团队管理三板斧——管理技能提升实战训练营  </t>
  </si>
  <si>
    <t>短视频实战训练营——短视频策划、拍摄与剪辑</t>
  </si>
  <si>
    <t>3月14-16日</t>
  </si>
  <si>
    <t>25.3月21日</t>
  </si>
  <si>
    <t>刘福平</t>
  </si>
  <si>
    <t>25.4月18日</t>
  </si>
  <si>
    <t>4月18-19日</t>
  </si>
  <si>
    <t>25.5月16日</t>
  </si>
  <si>
    <t>5月21-23日</t>
  </si>
  <si>
    <r>
      <rPr>
        <sz val="12"/>
        <color theme="1"/>
        <rFont val="微软雅黑"/>
        <charset val="134"/>
      </rPr>
      <t>HR必修-入职、在职、离职风险控制训练营-</t>
    </r>
    <r>
      <rPr>
        <sz val="10"/>
        <color rgb="FFFF0000"/>
        <rFont val="微软雅黑"/>
        <charset val="134"/>
      </rPr>
      <t>《高级人力资源法务师》</t>
    </r>
  </si>
  <si>
    <t>李明勤/刘福平</t>
  </si>
  <si>
    <t>5月23-24日</t>
  </si>
  <si>
    <r>
      <rPr>
        <sz val="12"/>
        <color theme="1"/>
        <rFont val="微软雅黑"/>
        <charset val="134"/>
      </rPr>
      <t>多品种小批量应对策略：通过拉动系统实现准时交付和降低库存</t>
    </r>
    <r>
      <rPr>
        <sz val="10"/>
        <color rgb="FFFF0000"/>
        <rFont val="微软雅黑"/>
        <charset val="134"/>
      </rPr>
      <t>（标杆参访+工厂实战）</t>
    </r>
  </si>
  <si>
    <t>6月18-20日</t>
  </si>
  <si>
    <t>6月19-21日</t>
  </si>
  <si>
    <t>6月20-21日</t>
  </si>
  <si>
    <t>6月20-22日</t>
  </si>
  <si>
    <t>6月26-27日</t>
  </si>
  <si>
    <t>6月26-28日</t>
  </si>
  <si>
    <t>6月27-28日</t>
  </si>
  <si>
    <t>25.7月18日</t>
  </si>
  <si>
    <t>7月24-25日</t>
  </si>
  <si>
    <t>7月25-26日</t>
  </si>
  <si>
    <t>张  远</t>
  </si>
  <si>
    <t>8月20-22日</t>
  </si>
  <si>
    <r>
      <rPr>
        <sz val="12"/>
        <color theme="1"/>
        <rFont val="微软雅黑"/>
        <charset val="134"/>
      </rPr>
      <t>HR必修-入职、在职、离职风险控制训练营-</t>
    </r>
    <r>
      <rPr>
        <sz val="10"/>
        <color rgb="FFFF0000"/>
        <rFont val="微软雅黑"/>
        <charset val="134"/>
      </rPr>
      <t>-《高级人力资源法务师》</t>
    </r>
  </si>
  <si>
    <t>曲靖/刘福平</t>
  </si>
  <si>
    <t>8月22-23日</t>
  </si>
  <si>
    <t>25.9月12日</t>
  </si>
  <si>
    <t>9月26-27日</t>
  </si>
  <si>
    <t>25.10月17日</t>
  </si>
  <si>
    <t>25.11月14日</t>
  </si>
  <si>
    <t>11月21-22日</t>
  </si>
  <si>
    <t>11月27-28日</t>
  </si>
  <si>
    <t>12月18-19日</t>
  </si>
  <si>
    <t>12月19-20日</t>
  </si>
  <si>
    <r>
      <rPr>
        <sz val="10"/>
        <color theme="1"/>
        <rFont val="微软雅黑"/>
        <charset val="134"/>
      </rPr>
      <t>以上培训均可提供内部培训，亦可根据企业需求定制针对性内训。
1、</t>
    </r>
    <r>
      <rPr>
        <b/>
        <sz val="10"/>
        <color rgb="FFFF0000"/>
        <rFont val="微软雅黑"/>
        <charset val="134"/>
      </rPr>
      <t>课程费用单位（元/人次），特价课程不在享受折扣优惠。</t>
    </r>
    <r>
      <rPr>
        <b/>
        <sz val="10"/>
        <color rgb="FF0070C0"/>
        <rFont val="微软雅黑"/>
        <charset val="134"/>
      </rPr>
      <t>注册采购师认证、薪酬、绩效</t>
    </r>
    <r>
      <rPr>
        <b/>
        <sz val="10"/>
        <color rgb="FFFF0000"/>
        <rFont val="微软雅黑"/>
        <charset val="134"/>
      </rPr>
      <t xml:space="preserve">为特价课程，不在享受折扣优惠。
</t>
    </r>
    <r>
      <rPr>
        <sz val="10"/>
        <color theme="1"/>
        <rFont val="微软雅黑"/>
        <charset val="134"/>
      </rPr>
      <t>2、济南立正公司培训计划会根据市场反馈调整信息、敬请留意官网课程动态(www.standing.com.cn);
3、如需详细课程大纲、讲师介绍、培训相关等任何问题，欢迎联系我们;13864004657、2416663814@qq.com;</t>
    </r>
  </si>
  <si>
    <r>
      <rPr>
        <b/>
        <sz val="20"/>
        <color rgb="FFC00000"/>
        <rFont val="微软雅黑"/>
        <charset val="134"/>
      </rPr>
      <t>2025年外请老师做内训课题建议</t>
    </r>
    <r>
      <rPr>
        <sz val="11"/>
        <color theme="1"/>
        <rFont val="宋体"/>
        <charset val="134"/>
      </rPr>
      <t xml:space="preserve">
</t>
    </r>
    <r>
      <rPr>
        <b/>
        <sz val="10"/>
        <color rgb="FF7030A0"/>
        <rFont val="微软雅黑"/>
        <charset val="134"/>
      </rPr>
      <t>课题推荐基于2024年已授课的新课及老师开发的新课题
推荐的老师均是内训授课较多老师，品质有保障
以下推荐是基于超过500家企业及上万课题筛选而来</t>
    </r>
  </si>
  <si>
    <t>AI+deepseek系列课题</t>
  </si>
  <si>
    <t>课题领域</t>
  </si>
  <si>
    <t>推荐课题</t>
  </si>
  <si>
    <t>课程时长</t>
  </si>
  <si>
    <t>推荐</t>
  </si>
  <si>
    <t>老师背景（双击查看讲师详细背景）</t>
  </si>
  <si>
    <t>人力资源</t>
  </si>
  <si>
    <t xml:space="preserve">《职场AI应用：deepseek赋能人力资源工作效率爆炸式提升》 </t>
  </si>
  <si>
    <t>2天</t>
  </si>
  <si>
    <t>常亚南</t>
  </si>
  <si>
    <t xml:space="preserve"> 办公软件实战应用专家
Chat GPT俱乐部发起人 
AI工具深度玩家
数据分析师（产品运营方向）
金山办公最有价值专家
金山办公稻壳WPS定制设计师
深圳市区政府特约OFFICE办公培训讲师
上海市奉贤区政府特邀办公培训讲师
擅长领域：AIGC 内容生成、AI(Chat GPT)在职场中的应用、PPT设计（制作思维/制作技巧/工作汇报技巧等）、Excel数据分析/Power Bi数据分析（聚焦工作应用场景/注重思维分析方法/大数据报表设计）、Word排版、微课开发、办公效率提升</t>
  </si>
  <si>
    <t>《AI赋能人力资源工作效率爆炸式提升》</t>
  </si>
  <si>
    <t>1天</t>
  </si>
  <si>
    <t>《AI in HR风暴训练营——数据思维驱动与HR对话业务》</t>
  </si>
  <si>
    <t>康弘年（K.K）</t>
  </si>
  <si>
    <r>
      <rPr>
        <sz val="9"/>
        <color rgb="FF000000"/>
        <rFont val="微软雅黑"/>
        <charset val="134"/>
      </rPr>
      <t xml:space="preserve"> AI+HR战略赋能专家  
【AI驱动人效革命先行者 | 战略HR业务伙伴 | 智能组织转型推动者 】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5年核心高管经验，包括科创独角兽和A股上市公司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美国西北大学凯洛格商学院EMBA｜北京大学光华管理学院EMBA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3家科创企业咨询顾问｜高管教练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某知名创投基金投后管理团队特约顾问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>国内首批拥有国际认证的职涯教练
现任：雨林科创 | 高级合伙人
曾任：某A股主板上市企业（通信产品流通龙头）|人力资源总经理
曾任：百望云（财税数字化龙头）| 人力行政副总裁
曾任：联想集团（世界500强） | 国际服务业务人力资源总监
曾任：北京外企人力资源服务有限公司 | 招聘业务负责人与奥运项目经理
曾任：MRI International(曾经全球最大猎头公司） | 中国区高级顾问</t>
    </r>
  </si>
  <si>
    <t>《AI in HR风暴训练营——HR价值链重塑与智能组织进化》</t>
  </si>
  <si>
    <t>《Deep Seek驱动职场人士能力与效能飞跃升级》绩效目标分解版</t>
  </si>
  <si>
    <t>马超</t>
  </si>
  <si>
    <r>
      <rPr>
        <sz val="9"/>
        <color rgb="FF000000"/>
        <rFont val="微软雅黑"/>
        <charset val="134"/>
      </rPr>
      <t xml:space="preserve">AI 赋能人力资源管理专家
15年企业人力资源管理实战经验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微软认证AI工程师｜人工智能教育专家（双认证）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人机协同模型设计专家｜AI在HR领域的深度应用创新者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国际人力资源管理师、人力资源法务师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国家二级心理咨询师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AMACQ 领导力教练、TWI-MTP 授权管理培训师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>西安交通大学（双一流）硕士
课程特色：
【AI场景思维+人力资源价值工程】整合式解决方案
工作经历：
曾任：上海罗兰贝格（全球管理咨询TOP10） | 咨询（战略运营、战略人力、低碳）项目经理、方案经理、交付经理、投后管理项目顾问（主要合作方：金沙江创投、高盛资本、红杉资本等）
曾任：陕药集团派昂医药（国企医药流通业务）| 培训学院院长、组织发展总监
曾任：UT斯达康通讯（NDAQ：UTSI） | 企业大学执行校长、运营管理中心总经理
曾任：泰永长征（002927） | 人力资源总监、企业大学金牌讲师</t>
    </r>
  </si>
  <si>
    <t>《Ai赋能打造金牌面试官实战工作坊》</t>
  </si>
  <si>
    <r>
      <rPr>
        <sz val="9"/>
        <color rgb="FF000000"/>
        <rFont val="微软雅黑"/>
        <charset val="134"/>
      </rPr>
      <t xml:space="preserve"> AI 赋能人力资源管理专家
15年企业人力资源管理实战经验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微软认证AI工程师｜人工智能教育专家（双认证）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人机协同模型设计专家｜AI在HR领域的深度应用创新者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国际人力资源管理师、人力资源法务师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国家二级心理咨询师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 xml:space="preserve">AMACQ 领导力教练、TWI-MTP 授权管理培训师
</t>
    </r>
    <r>
      <rPr>
        <sz val="11"/>
        <color rgb="FF000000"/>
        <rFont val="Symbol"/>
        <charset val="2"/>
      </rPr>
      <t></t>
    </r>
    <r>
      <rPr>
        <sz val="11"/>
        <color rgb="FF000000"/>
        <rFont val="微软雅黑"/>
        <charset val="134"/>
      </rPr>
      <t>西安交通大学（双一流）硕士
课程特色：
【AI场景思维+人力资源价值工程】整合式解决方案
工作经历：
曾任：上海罗兰贝格（全球管理咨询TOP10） | 咨询（战略运营、战略人力、低碳）项目经理、方案经理、交付经理、投后管理项目顾问（主要合作方：金沙江创投、高盛资本、红杉资本等）
曾任：陕药集团派昂医药（国企医药流通业务）| 培训学院院长、组织发展总监
曾任：UT斯达康通讯（NDAQ：UTSI） | 企业大学执行校长、运营管理中心总经理
曾任：泰永长征（002927） | 人力资源总监、企业大学金牌讲师</t>
    </r>
  </si>
  <si>
    <t>《DeepSeek赋能人力资源管理实战:驱动HR能力飞跃升级》</t>
  </si>
  <si>
    <t>《DeepSeek+HR实战9模块精讲版升级版:驱动HR专业能力升级+办公效能倍增》</t>
  </si>
  <si>
    <t>《与成功有约-AI让HR的效能飙升》</t>
  </si>
  <si>
    <t>孙林</t>
  </si>
  <si>
    <t>AI职场效能提升专家
13年人才发展管理实战经验
合肥工业大学MBA
国家一级人力资源管理师
CTT自我效能提升认证讲师
AACTP培训师俱乐部前主席
AACTP培训协会认证促动师、认证翻转教练
《问题分析与解决》《金字塔原理-让你思维和表达更具有结构化》《高效工作汇报与魅力商务演讲》《AI五步成课-好课程的设计与开发》版权课程认证讲师
曾任：用友汽车（互联网汽车软件行业第一）丨华东HRBP
曾任：南京雨润集团（民营500强）丨营销总助、薪酬绩效主管
曾任：58同城-安居客房产丨区域人事负责人
曾任：瓜子二手车电销中心丨组织人才发展负责人
曾任：梵海集团（跨境电商）丨HRD
擅长领域：职场沟通、chat GPT工作效率提升、AI人力资源、AI工具应用等</t>
  </si>
  <si>
    <t>《AI赋能，裂变职场—deepseek助力新时代人力资源管理》</t>
  </si>
  <si>
    <t>1-2天</t>
  </si>
  <si>
    <t xml:space="preserve"> AI职场效能提升专家
13年人才发展管理实战经验
合肥工业大学MBA
国家一级人力资源管理师
CTT自我效能提升认证讲师
AACTP培训师俱乐部前主席
AACTP培训协会认证促动师、认证翻转教练
《问题分析与解决》《金字塔原理-让你思维和表达更具有结构化》《高效工作汇报与魅力商务演讲》《AI五步成课-好课程的设计与开发》版权课程认证讲师
曾任：用友汽车（互联网汽车软件行业第一）丨华东HRBP
曾任：南京雨润集团（民营500强）丨营销总助、薪酬绩效主管
曾任：58同城-安居客房产丨区域人事负责人
曾任：瓜子二手车电销中心丨组织人才发展负责人
曾任：梵海集团（跨境电商）丨HRD
擅长领域：职场沟通、chat GPT工作效率提升、AI人力资源、AI工具应用等</t>
  </si>
  <si>
    <t>《AI重塑HRDeepseek开启人力资源办公效率狂飙新时代》</t>
  </si>
  <si>
    <t>王贵友</t>
  </si>
  <si>
    <t>AI办公与数据分析资深专家
微软特约讲师
资深微软护航技术专家
12年微软认证讲师（MCT）
微软全球最有价值专家（MVP）
中国移动数据分析特约讲师
连续3届金山办公最有价值专家（KVP）
微软Windows及Office产品特邀推广讲师
中移在线总部线上（2000+人）数据分析指定培训讲师
曾任：深圳黎明网络教育中心总经理
一、技术专长
精通数据分析及可视化呈现技巧，擅长将复杂数据转化为直观图表；
精通Excel/WPS/Power BI/Python/等主流数据分析工具；
深入理解ChatGPT与主流AI工具在智能办公和智能数据分析中的应用，助力企业实现降本提效；
精通Office 、金山办公WPS等办公高效实用技巧，大幅提升办公效率，全面提升职场核心竞争力</t>
  </si>
  <si>
    <t>《腾讯人力资源经理教你——DeepSeek在招聘面试全流程中应用与实践》</t>
  </si>
  <si>
    <t>徐越</t>
  </si>
  <si>
    <t xml:space="preserve">人力资源管理与领导力专家
20年世界500强企业人力资源管理经验
10年腾讯人力资源管理经验
腾讯《中层管理者赋能》项目负责人
腾讯学院人力资源与领导力专家讲师
国家二级心理咨询师
曾任：腾讯深圳总部 | 招聘经理/人力资源经理/组织与人才发展总监
曾任：芒果网 | 培训学院/培训经理
中国移动、中国平安、绿城集团、宁德时代、南方航空、中国电子等企业特聘管理讲师
累计授课1000+场，参训学员20000+名，课程满意度达98%以上，复采率高
擅长领域：战略人力资源管理、组织人才发展与团队文化打造、HRBP团队和HRM专业赋能、中层管理者领导力提升…… </t>
  </si>
  <si>
    <t xml:space="preserve"> 《腾讯人力资源经理教你——DeepSeek在HR全模块中应用与实践》</t>
  </si>
  <si>
    <t>深度AI+在HR实战全场景应用</t>
  </si>
  <si>
    <t xml:space="preserve"> AI人力资本管理专家
极简绩效TM版权课程与极简绩效咨询原创导师
AI驱动的人力资源管理创新实践者
国家人力资源管理师一级考证讲师
西安工业大学人力资源管理专业毕业
绵阳科技城商学院人力资源管理特聘讲师
深圳市盐田区人事中心梧桐学院特聘讲师
深圳市总工会企业班组长培训认证讲师
上海交通大学海外培训中心/华中科技大学培训中心人力资源管理特聘讲师
国家高级人力资源管理师/高级心理咨询师/高级公关师/高级企业培训师/高级人才测评师/高级培训体系架构师/HR赋能增效-企业人才梯队建构地图微项目课程创始人
曾任：山西北方惠丰机电（中国兵器工业集团）丨人事主管
曾任：金威啤酒集团、合口味食品集团丨人力资源总监
曾任：金威啤酒酿造有限公司丨董事长秘书兼人力资源总监</t>
  </si>
  <si>
    <t>《AI赋能HR：DeepSeek在人力资源全场景应用》</t>
  </si>
  <si>
    <t>叶新丽</t>
  </si>
  <si>
    <t>AI+人力资源管理实战专家
华中科技大学硕士
19年人力资源管理实战经验
IPP国际绩效改进师
岗位经验内化©项目授权认证讲师
《贝尔宾-高绩效团队》认证顾问
《敏捷绩效领导力》认证讲师
《五维人才官™——非人力资源管理者的人力资源管理》认证讲师
曾任：阿里巴巴集团丨区域大政委
曾任：华住酒店集团（全球酒店集团7强）丨HRD</t>
  </si>
  <si>
    <t>《职场降本增效 AI 神器》</t>
  </si>
  <si>
    <t>禹志</t>
  </si>
  <si>
    <t xml:space="preserve"> Al+  组织降本增效实战顾问
&gt;国内知名实战派企业经营管理导师
&gt;全国职业讲师“金话筒奖”十强荣获者
D 粤港澳大湾区Al 赋能组织降本增效专家  D  香港财经管理学院财务管理学硕士研究生 &gt; 微 软 ( 中 国 ) 认 证AI应用高级工程师
&gt;利润中心型人力资源管理模式创始人
D  北大、清华、浙大、华工等知名大学 企业总裁研修班特聘教授
□ 500强企业实战履历：导师曾在世界500强日本松下任职8年， 香港永成国际电器任职总监3年， 一方药业集团出任总裁4年，从  基层晋升至掌管5000人大厂人力资源课长，总监及企业总裁；深谙 500强企业盈利性经营、创新性管理精髓，为企业与学员带来前沿、 实效的经营管理知识。</t>
  </si>
  <si>
    <t>《AI如何高效赋能HR工作效能提升》</t>
  </si>
  <si>
    <t>赵泊瑜</t>
  </si>
  <si>
    <t xml:space="preserve"> AI与人力资源融合专家
17年企业人力资源管理实战经验
国家一级人力资源管理师、企业培训师
AI赋能人力资源创新实践家
“AI+HR”公益学堂发起人
AACTP国际认证行动领导力教练
LEADNOW!赋能领导力国际版权课程认证讲师
行动学习促动师
保定人社局评选100位管理类创业导师
河北体教融合蜕变孵化器特聘专家
上海交大、复旦大学特聘讲师
“光能杯”全国卓越人力资源经理人（电力/新能源行业专属性评选）
曾任：英利集团（新能源企业） | HRVP
曾任：河北长力集团（环保治理技术型企业） |副总经理
曾任：卓正国际酒店（五星酒店、国际金钥匙联盟成员） | 人力资源总监
曾任：港安环保集团（河北省级循环经济示范企业） | 人力资源部长
曾任：喜客营养餐饮联合创始人
擅长领域：绩效管理、薪酬设计、人才梯队建设、非人、AI赋能HR、管理干部能力提升等</t>
  </si>
  <si>
    <t>《AI如何助力HR做好人才的选用育留》</t>
  </si>
  <si>
    <t>AI与人力资源融合专家
17年企业人力资源管理实战经验
国家一级人力资源管理师、企业培训师
AI赋能人力资源创新实践家
“AI+HR”公益学堂发起人
AACTP国际认证行动领导力教练
LEADNOW!赋能领导力国际版权课程认证讲师
行动学习促动师
保定人社局评选100位管理类创业导师
河北体教融合蜕变孵化器特聘专家
上海交大、复旦大学特聘讲师
“光能杯”全国卓越人力资源经理人（电力/新能源行业专属性评选）
曾任：英利集团（新能源企业） | HRVP
曾任：河北长力集团（环保治理技术型企业） |副总经理
曾任：卓正国际酒店（五星酒店、国际金钥匙联盟成员） | 人力资源总监
曾任：港安环保集团（河北省级循环经济示范企业） | 人力资源部长
曾任：喜客营养餐饮联合创始人
擅长领域：绩效管理、薪酬设计、人才梯队建设、非人、AI赋能HR、管理干部能力提升等</t>
  </si>
  <si>
    <t>《AI如何赋能管理者进行高绩效团队建设》</t>
  </si>
  <si>
    <t>财务管理</t>
  </si>
  <si>
    <t>《职场AI应用：deepseek赋能财务工作效率爆炸式提升》</t>
  </si>
  <si>
    <t>办公软件实战应用专家
Chat GPT俱乐部发起人 
AI工具深度玩家
数据分析师（产品运营方向）
金山办公最有价值专家
金山办公稻壳WPS定制设计师
深圳市区政府特约OFFICE办公培训讲师
上海市奉贤区政府特邀办公培训讲师
擅长领域：AIGC 内容生成、AI(Chat GPT)在职场中的应用、PPT设计（制作思维/制作技巧/工作汇报技巧等）、Excel数据分析/Power Bi数据分析（聚焦工作应用场景/注重思维分析方法/大数据报表设计）、Word排版、微课开发、办公效率提升</t>
  </si>
  <si>
    <t>《AI人工智能在财务领域的应用》</t>
  </si>
  <si>
    <t>韩草</t>
  </si>
  <si>
    <t>财务管理实战专家
15年财务实战经验，高级经济师
美国注册管理会计师CMA
曾任：华晨宝马汽车有限公司|财务助理经理
曾任：微软（中国）有限公司|财务分析经理
曾任：某头部金融集团|区块链板块CFO、资金副总、财务负责人
曾任：腾讯科技（深圳）有限公司|财务分析
擅长领域：汽车行业业财融合、降本增效、预算管理等</t>
  </si>
  <si>
    <t>《DeepSeek+财务管理：智能时代的财务效率革命》</t>
  </si>
  <si>
    <t>数字财务转型专家
中国总会计师
中国注册税务师
国际会计AAIA
北京亚太华厦财务会计研究中心研究员
西南财经大学经济管理学院  特聘讲师
北京大学、清华大学研修院总裁班  特聘讲师
曾任：逸马国际顾问集团  总部财务总监
曾任：中科光电控股有限公司  国内事业部高级财务经理
曾任：深圳市牛商网络股份有限公司  高级财务经理
现任：深圳市美景园林绿化有限公司  副总裁
全国会计专业技术资格考试辅导主讲讲师；广东省创意产业协会财税咨询师；中华全国管理创新研究会副会长。</t>
  </si>
  <si>
    <t>AI工具引领企业降本增效</t>
  </si>
  <si>
    <t>林一斌老师  财务管理实战专家
管理学硕士、在读博士
美国注册管理会计师协会CMA认证讲师
注册会计师、税务师
厦门大学财务总监俱乐部成员
厦门市高级会计人才信息库成员
多家大型企业及行业协会常年财务顾问
深圳证券交易所独立董事、董事会秘书资格
福建省人文社科研究基地-财务与审计研究中心研究员
现任：福建省亚太鹏盛税务师事务所丨高级合伙人
擅长领域：财务管理/非财管理/成本分析/财务报表/个税风险规避</t>
  </si>
  <si>
    <t>AI助推业财一体化及经营绩效改善</t>
  </si>
  <si>
    <t>财务管理实战专家
管理学硕士、在读博士
美国注册管理会计师协会CMA认证讲师
注册会计师、税务师
厦门大学财务总监俱乐部成员
厦门市高级会计人才信息库成员
多家大型企业及行业协会常年财务顾问
深圳证券交易所独立董事、董事会秘书资格
福建省人文社科研究基地-财务与审计研究中心研究员
现任：福建省亚太鹏盛税务师事务所丨高级合伙人
擅长领域：财务管理/非财管理/成本分析/财务报表/个税风险规避</t>
  </si>
  <si>
    <t>AI赋能企业经营报告与疑难解决</t>
  </si>
  <si>
    <t xml:space="preserve"> 财务管理实战专家
管理学硕士、在读博士
美国注册管理会计师协会CMA认证讲师
注册会计师、税务师
厦门大学财务总监俱乐部成员
厦门市高级会计人才信息库成员
多家大型企业及行业协会常年财务顾问
深圳证券交易所独立董事、董事会秘书资格
福建省人文社科研究基地-财务与审计研究中心研究员
现任：福建省亚太鹏盛税务师事务所丨高级合伙人
擅长领域：财务管理/非财管理/成本分析/财务报表/个税风险规避</t>
  </si>
  <si>
    <t>AI提升审计工作效率</t>
  </si>
  <si>
    <t>《AI赋能财务：深度解析DeepSeek在财务管理中的应用》</t>
  </si>
  <si>
    <t>牛鑫宇</t>
  </si>
  <si>
    <t>财税管理实战专家
20年财税管理经验
公司财务学博士
杭州某大学会计学副教授
河南省会计领军人才（学术）
会计学/MPACC/MBA研究生导师
教育部学位与研究生教育发展中心评审专家
美国管理会计师（CMA）协会认证培训讲师
北京大学、上海交大、法国布雷斯特商学院、暨南大学、湖南大学等学校兼职教授
曾任：深圳品奇照明有限责任公司  副总经理/财务总监
擅长领域：业财融合、节税降费、财税风险规避、预算管理……</t>
  </si>
  <si>
    <t>Deepseek赋能财务：智能决策与效率提升实战</t>
  </si>
  <si>
    <t>AI办公应用实战专家
15年+ 培训实践经验
擅长：AI &amp; BI 及Office工具在企业职场中的应用
中国商业会计学会财务数据分析师CFDA专家组成员
曾任：北广基业（天津）有限责任公司丨经理
曾任：某财务咨询服务机构丨总裁助理
曾任：中财讯（江西）智能科技股份有限公司 | 副总经理
→著作：《Excel2003-2010数据透视表从入门到精通》</t>
  </si>
  <si>
    <t>《AI财务提效：打造财务精英的十倍效率工作法》</t>
  </si>
  <si>
    <t xml:space="preserve"> AI办公应用实战专家
15年+ 培训实践经验
擅长：AI &amp; BI 及Office工具在企业职场中的应用
中国商业会计学会财务数据分析师CFDA专家组成员
曾任：北广基业（天津）有限责任公司丨经理
曾任：某财务咨询服务机构丨总裁助理
曾任：中财讯（江西）智能科技股份有限公司 | 副总经理
→著作：《Excel2003-2010数据透视表从入门到精通》</t>
  </si>
  <si>
    <t>《数智财务分析：AI与BI融合下的经营分析与决策支持》</t>
  </si>
  <si>
    <t>《DeepSeek赋能财务：智能决策与效率提升实战》</t>
  </si>
  <si>
    <t>文辉玲</t>
  </si>
  <si>
    <t xml:space="preserve"> 财务管理实战专家
《财效罗盘™️》版权联合主讲老师
18年财务管理实战经验
清华大学 EMBA  
中国财政科学研究院内控管理委员会委员
曾任：湖南兰天集团丨总经理/财务经理
曾任：湖南九城投资集团丨总经理/集团财务总监
曾任：湖南某实业有限公司丨集团财务总监/运营总监/董事长助理
擅长领域：财效罗盘™️版权课、业财融合&amp;数字化转型、财务分析&amp;经营分析、合规内控&amp;风险管理、全面预算&amp;成本管理、非财管理&amp;财经思维、职业道德&amp;财会监督</t>
  </si>
  <si>
    <t>《DeepSeek赋能财务经营分析与业务决策支持》</t>
  </si>
  <si>
    <t>财务管理实战专家
《财效罗盘™️》版权联合主讲老师
18年财务管理实战经验
清华大学 EMBA  
中国财政科学研究院内控管理委员会委员
曾任：湖南兰天集团丨总经理/财务经理
曾任：湖南九城投资集团丨总经理/集团财务总监
曾任：湖南某实业有限公司丨集团财务总监/运营总监/董事长助理
擅长领域：财效罗盘™️版权课、业财融合&amp;数字化转型、财务分析&amp;经营分析、合规内控&amp;风险管理、全面预算&amp;成本管理、非财管理&amp;财经思维、职业道德&amp;财会监督</t>
  </si>
  <si>
    <t>《DeepSeek赋能企业合规内控与风险管理实务》</t>
  </si>
  <si>
    <t>DeepSeek在财务管理领域的应用场景解析</t>
  </si>
  <si>
    <t>余世勇</t>
  </si>
  <si>
    <t>财税管理实战专家
曾任：华泰汽车控股集团有限公司（上市）/副总裁
曾任：特步（中国）有限公司(上市)/副总裁
曾任：辽宁方大集团实业有限公司（上市）/副总裁
曾任：山东晨鸣纸业集团股份有限公司（上市）/财务总监
曾任：福建闽东电力股份有限公司（上市）/财务总监
※北京师范大学经济与工商管理学院工商管理博士/ 高级会计师职称
※中央财经大学会计学院研究生客座导师/ 中国财务管理协会财务管理师(FM)项目导师
※上海证券交易所上市公司董事会秘书/独立董事/剑桥大学高级财务管理
※ 高级税务筹划师/高级企业风险管理师/国际注册内部控制师
※ 中国企业联合会财务总监/中国企业财务管理协会智能风控师
擅长领域：财务管理/财务分析与经营分析/全面预算管理/税务管理与税收筹划/投融资与资本运作/内控内审合规风险管理/业财融合/财务数字化</t>
  </si>
  <si>
    <t>基于DeepSeek驱动的财务报表分析与预测</t>
  </si>
  <si>
    <t>AI驱动的财务报表分析与预测</t>
  </si>
  <si>
    <t>AI驱动的财务战略规划与决策支持</t>
  </si>
  <si>
    <t xml:space="preserve"> 财税管理实战专家
曾任：华泰汽车控股集团有限公司（上市）/副总裁
曾任：特步（中国）有限公司(上市)/副总裁
曾任：辽宁方大集团实业有限公司（上市）/副总裁
曾任：山东晨鸣纸业集团股份有限公司（上市）/财务总监
曾任：福建闽东电力股份有限公司（上市）/财务总监
※北京师范大学经济与工商管理学院工商管理博士/ 高级会计师职称
※中央财经大学会计学院研究生客座导师/ 中国财务管理协会财务管理师(FM)项目导师
※上海证券交易所上市公司董事会秘书/独立董事/剑桥大学高级财务管理
※ 高级税务筹划师/高级企业风险管理师/国际注册内部控制师
※ 中国企业联合会财务总监/中国企业财务管理协会智能风控师
擅长领域：财务管理/财务分析与经营分析/全面预算管理/税务管理与税收筹划/投融资与资本运作/内控内审合规风险管理/业财融合/财务数字化</t>
  </si>
  <si>
    <t>AI驱动的智能税务申报与风险管理</t>
  </si>
  <si>
    <t>AI与机器学习在审计中的应用</t>
  </si>
  <si>
    <t>AI在财务风险评估中的应用</t>
  </si>
  <si>
    <t xml:space="preserve">  财税管理实战专家
曾任：华泰汽车控股集团有限公司（上市）/副总裁
曾任：特步（中国）有限公司(上市)/副总裁
曾任：辽宁方大集团实业有限公司（上市）/副总裁
曾任：山东晨鸣纸业集团股份有限公司（上市）/财务总监
曾任：福建闽东电力股份有限公司（上市）/财务总监
※北京师范大学经济与工商管理学院工商管理博士/ 高级会计师职称
※中央财经大学会计学院研究生客座导师/ 中国财务管理协会财务管理师(FM)项目导师
※上海证券交易所上市公司董事会秘书/独立董事/剑桥大学高级财务管理
※ 高级税务筹划师/高级企业风险管理师/国际注册内部控制师
※ 中国企业联合会财务总监/中国企业财务管理协会智能风控师
擅长领域：财务管理/财务分析与经营分析/全面预算管理/税务管理与税收筹划/投融资与资本运作/内控内审合规风险管理/业财融合/财务数字化</t>
  </si>
  <si>
    <t>AI在税务筹划与合规中的应用</t>
  </si>
  <si>
    <t>基于AI的财务数据分析与决策支持</t>
  </si>
  <si>
    <t>智能财务机器人流程自动化（RPA）</t>
  </si>
  <si>
    <t>数字化转型下财务工作模式的思考</t>
  </si>
  <si>
    <t>生产管理类课题</t>
  </si>
  <si>
    <t>生产成本与利润</t>
  </si>
  <si>
    <t>《工业工程IE与精益生产降本增效》</t>
  </si>
  <si>
    <t>生产效率提升专家
工厂运营管理专家
33年的实战生产管理经验
东莞台商协会首席培训师
深圳市高新技术产业协会特聘培训师
曾任：精工实业（国际）有限公司厂长（港资：2000人）
曾任：薛长兴工业股份公司副总经理（台资）</t>
  </si>
  <si>
    <t>《IE七大手法的运用之道》</t>
  </si>
  <si>
    <t>《制造成本分析与控制策略》</t>
  </si>
  <si>
    <t>《降本增效～现场八大浪费识别和改善之策》</t>
  </si>
  <si>
    <t>实战企业运营管理专家
清华大学工商管理硕士(MBA)
工商管理博士（DBA）
华夏精益研究院院长
日本丰田出身的精益研修员
工信部第五研究所特聘专家
华中科技大学、上海交通大学、厦门大学客座教授
曾任：丰田集团山本电装公司|常务副总经理
曾任：成就国际（中国）集团|独立董事
现任：青岛振华幕墙公司|高级合伙人</t>
  </si>
  <si>
    <t>《制造业降本增效20个实战技法探秘》</t>
  </si>
  <si>
    <t>李  科</t>
  </si>
  <si>
    <t xml:space="preserve">生产管理咨询专家
高级经验萃取师
QC质量改善诊断师
全球500强华人生产管理讲师
曾任：重庆宇通客车丨事业部总经理
曾任：摩托罗拉（中国）丨质量经理
</t>
  </si>
  <si>
    <t>《生产系统九大浪费精益改善沙盘模拟实战训练》</t>
  </si>
  <si>
    <t>班组长系统训练专家
23年生产管理经验、其中16年制造业生产全面管理工作实践经验
7年制造业班组建设、生产计划、精益改善咨询实战经验
日产训五项全能（TWI+MTP6单元）认证老师（国内排名前50名）
管理沙盘教学认证讲师（擅长：班组长、生产计划、精益生产沙盘教学）
中国精益大师台湾籍蒋维豪弟子
北京彼得.德鲁克学院特邀卓有成效的管理者课程教学案例撰写人
赢在家纺品牌家纺新商界等多家杂志企业管理专栏作家
曾任：大型台资企业上海南方寝饰用品有限公司|生产厂长/总监
曾任：浙江温尔思家纺有限公司|生产副总
曾任：德赛集团有限公司|董事长助理</t>
  </si>
  <si>
    <t>《采购谈判——削减供应商成本的谈判策略详解》</t>
  </si>
  <si>
    <t xml:space="preserve">采购供应链管理专家
24年采购供应链实战经验
香港浸会大学硕士（亚洲50强大学）
中英双语授课
CFLP注册采购师（全国首批）
霍尼韦尔六西格玛（绿带认证）
ITC（国际贸易中心）采购师培训客座讲师
曾任：代傲电子控制有限公司（德资）|采购总监
曾任：霍尼韦尔传感控制公司（世界500强）|亚太区域采购经理
曾任：精博电子有限公司（美资）|采购经理
现任：大力神铝业股份有限公司|供应链副总
擅长领域：供应链管理、采购与供应商、采购谈判、仓储物流、采购成本管理等
【专业】采购授权管理认证、ISO9000:2000版主任审核员认证、供应商研讨会谈判1-4级认证
【专一】老师深耕采购供应链管理领域24年，拥有独有采购供应链管理优化方法，为任职企业多次达成采购降价目标，累计为企业实现成本节约1000+万
</t>
  </si>
  <si>
    <t>《系统性成本分析与控制实战策略》</t>
  </si>
  <si>
    <t>精细化与精益管理实战教练
12年世界500强企业管理经验、10年讲师咨询师
50家+企业咨询辅导项目策划人
年度课量近200天：项目+课程
富士康IE学院/管理学院特聘讲师
央企中铁某集团常年管理顾问
南京大江商学院客座教授
曾任：富士康科技集团深圳制造总部|生管经理
曾任：意大利德龙健伍东莞工厂|生产副总</t>
  </si>
  <si>
    <t>《解读工厂困局突围经营策略之关键》</t>
  </si>
  <si>
    <t>《极致成本下的智能工厂运营法则》</t>
  </si>
  <si>
    <t>《降本增效——企业价值倍增VSM实战》</t>
  </si>
  <si>
    <t>1~2天</t>
  </si>
  <si>
    <t>吴正伟</t>
  </si>
  <si>
    <t>生产管理实战专家
23年企业生产管理实战经验
获国家软件专著（集团智能设备管理系统-GTIMM）
曾任：东莞三星电机公司丨经营革新事务局局长
曾任：韩国三星电子丨电源事业部经理
曾任：深圳市PCB电路公司|企业运营负责人CEO
曾任：广东信息科技公司|工业4.0数字化转型及智能制造负责人
生产管理项目的高能“操刀者”：曾成功主导参与比亚迪、格力、福耀、南方电网等企业的100个项目落地
多家企业生产管理系列课程培训者：曾为南山集团、中航集团、亿和集团、丰艺珠宝等上百家企业进行课程培训，累计200+场</t>
  </si>
  <si>
    <t>采购与供应链</t>
  </si>
  <si>
    <t>《六脉神剑——卓越采购人必备的六项技能详解》</t>
  </si>
  <si>
    <t>《采购成本控制与谈判策略》</t>
  </si>
  <si>
    <t>《供应商生命周期管理及合同合规策略》</t>
  </si>
  <si>
    <t>《向全球顶级企业学习供应链管理之道》</t>
  </si>
  <si>
    <t>陶  威</t>
  </si>
  <si>
    <t>供应链物流领域专家
近20年供应链领域实践家
湖北商会供应链协会首席顾问
深圳市互联网学会特聘专家
现任：深圳大疆物流科技有限公司CEO、创始人
现任：武汉火信新能源投资有限公司高级合伙人CEO
曾任：IBM,联想多家企业供应链部门负责人
曾任：华南城集团（综合商贸物流领航企业）|副总经理
曾任：香港凯立集团&amp;正佳物流集团总经理
曾任：盛祥威商贸有限公司创始人CEO
曾任：宽窄巷子&amp;味觉大师&amp;点睛饮食文化传媒有限公司联合创始人，首席品牌官
曾任：调车宝物流科技有限公司（全国无车承运人示范企业）|COO、联合创始人</t>
  </si>
  <si>
    <t>《采购人员管理与风险控制——高效仓储管理与库存控制方法》</t>
  </si>
  <si>
    <t>数字化供应链运营专家
中国物流采购联合会专家委员会成员
英国CIPS国际采购与供应认证培训师
《中国物流行业岗位规范指导丛书》副主编
《国际物流职业经理人知识体系指导》编委成员
《中国海关》杂志、《物流时代》供应链专栏常年特约撰稿人
《供应链电子沙盘》《供应链大数据分析BI平台》开发成员
暨南大学、中山大学、厦门大学总裁班特聘讲师
曾任：信义汽车（控股）供应链事业部经理
曾任：大连锦程国际物流有限公司商务经理</t>
  </si>
  <si>
    <t>《技术革新：数字化供应链探索》</t>
  </si>
  <si>
    <t>生产研发</t>
  </si>
  <si>
    <t>质量为王—先期产品开发与后期质量改善实务</t>
  </si>
  <si>
    <t>欧阳光远</t>
  </si>
  <si>
    <t xml:space="preserve">生产管理实战专家
研发管理实战专家
25年500强和外资上市企业的生产管理实战经验
曾任：浙江野牛工具有限公司丨生产副总
曾任：美国米拉克龙塑料机械（上市）丨质量总监/技术总监
曾任：德国博世电动工具（世界500强）丨产品研发经理
曾任：美国百得电动工具（世界500强）|产品研发主管
曾任：航天部3655研究所丨主管工程师
</t>
  </si>
  <si>
    <t>IPD集成产品开发——研发质量流程体系建设</t>
  </si>
  <si>
    <t>曹文斌</t>
  </si>
  <si>
    <t>研发项目管理实战专家
22年研发项目管理实战经验
北京航空航天大学（双一流）软件工程硕士
高级信息系统项目管理师（高级职称）
自助售货行业标准（T/CCAGM004—2020）的撰写人之一
曾任：甘来科技｜创始合伙人&amp;CTO
曾任：百度（中国500强）移动云事业部｜资深架构师（T8）
曾任：数码视讯（上市）｜战略研究院架构师</t>
  </si>
  <si>
    <t>新产品研发质量和项目管理</t>
  </si>
  <si>
    <t>周建华</t>
  </si>
  <si>
    <t xml:space="preserve">领导力实战专家
合肥工业大学MBA
摩托罗拉6sigma黑带大师
日产训（中国）MTP-TTT（6单元版）认证讲师
曾任：摩托罗拉丨6sigma黑带大师
曾任：美国园林设备公司（500强）丨运营总监
曾任：苏州德准精密丨总经理
曾任：苏州TFC股份（上市）丨首席运营官COO
</t>
  </si>
  <si>
    <t>卓越设计：DFMA--面向生产制造的研发降本设计</t>
  </si>
  <si>
    <t>吴志德</t>
  </si>
  <si>
    <t>项目管理实战专家
15年项目管理+研发管理实战经验
厦门大学项目管理硕士
NPDP/PMP授权培训师（中国国际人才交流基金会）
全国项目管理标准化技术委员会授权培训师（中国标准化协会）
产品研发管理专家
曾任：万利达科技（电子制造业）丨项目经理
曾任：众益科技（上市-生产制造业）丨研发部经理
曾任：亚伦集团（上市-生产制造业）丨主任工程师
曾任：文创科技（生产制造业）丨产品经理、产品线负责人</t>
  </si>
  <si>
    <t>生产安全</t>
  </si>
  <si>
    <t>《EHS——精益安全生产管理指南》</t>
  </si>
  <si>
    <t>徐保强</t>
  </si>
  <si>
    <t>环境、健康、安全（EHS）引导师
国际注册生产管理师|国家注册安全工程师
广东省安全生产标准化评审专家（二级）
国家建（构）筑消防员|广东省安全生产教员
中国石油、北京汽车、福建奔驰等国内知名企业签约培训讲师
电投公司、西部管道等大型国企进行中级注册安全工程师辅导讲师
广东省安全生产技术中心特聘安全讲师
曾任：复盛集团（台资）|大陆工厂总部体系内部安全员
曾任：日本东丽集团（世界500强）|中国工场EHS部门负责人
曾任：广东、湖北、河南第三方技术服务公司|安全工程师、安全总监、总经理
曾任：深圳剑峰环保集团有限公司|安全部安全总监
曾任：深圳市龙华区应急安全管理协会|宣教部部长</t>
  </si>
  <si>
    <t>《安全大师课：从多行业案例看双重预防机制创建之路》</t>
  </si>
  <si>
    <t>《新安法解读：为企业安全护航》</t>
  </si>
  <si>
    <t>李  涵</t>
  </si>
  <si>
    <t>安全生产管理实战专家
15年安全生产管理实战及培训经验
中国人民大学安全工程硕士
安全工程师（副高级）/国家注册安全工程师
大唐发电/诚信化工/华润集团安全管理辅导导师
曾任：大唐发电集团公司|培训经理
曾任：南方电网|培训指导中心负责人
曾任：申通快递(某省分公司)|副总经理&amp;党委书记
曾任：国有资产监督管理委员会（正部级机构）督察
现任：国家应急管理部应急指挥中心|副总安全工程师</t>
  </si>
  <si>
    <t>《环保监察企业应对策论全解析》</t>
  </si>
  <si>
    <t>《打穿企业安全防控的壁垒——实现安全零事故之法》</t>
  </si>
  <si>
    <t>戚  锐</t>
  </si>
  <si>
    <t>安全管理专家
14年企业安全管理实战经验
国家注册安全工程师
香港圣约翰急救员/OHSAS18001内审员
曾任：中节能六合天融环保科技有限公司丨安全主管
曾任：天宝绿色食品股份有限公司（大连）丨安全经理
曾任：万丰达集团（北京）丨安全部长</t>
  </si>
  <si>
    <t>《环境健康安全：EHS管理体系最佳实践探秘》</t>
  </si>
  <si>
    <t>孙大益</t>
  </si>
  <si>
    <t xml:space="preserve">安全管理专家
19年专业安全生产咨询与培训经验
中国企业联合会安全管理专家
济南市安监局安科中心安全生产讲师
CMS指令管理实施顾问、导师
曾任：中国人民解放军空军某部|安检主任
曾任：星火国际传媒集团|企管部主任、商学院院长
曾任：安监局|教培中心主任
</t>
  </si>
  <si>
    <t>《安全生产问题分析解决流程方法技术》</t>
  </si>
  <si>
    <t>李广安</t>
  </si>
  <si>
    <t>安全生产管理实战派专家
安全生产实战派培训、咨询专家
香港亚洲商学院MBA
国家企业培训师一级证书
国际通用标准课程开发教程训练导师认证
TRACC-TOT促进式培训师主训资格认证
日产训（中国）MTP-TTT（6单元版）讲师认证
曾任：杜邦公司丨杜邦生产系统(DPS)可视化管理项目负责人
曾任：海德集团丨培训开发经理
曾任：乐华集团丨大学教研经理
曾任：中尊集团丨人力资源总监</t>
  </si>
  <si>
    <t>生产管理</t>
  </si>
  <si>
    <t>《TWI一线督导人员管理技能提升》</t>
  </si>
  <si>
    <t>王克华</t>
  </si>
  <si>
    <t>生产管理实战专家
15年制造业生产管理实战经验
日产训TWI四门认证培训师
日产训MTP认证培训师
美国AACTP国际注册培训师
苏州职业大学管理学院特聘讲师
唯品会高级讲师</t>
  </si>
  <si>
    <t>《新质生产力时代工业运营管理创新升级之路》</t>
  </si>
  <si>
    <t>《强基固本——金牌班组长九项修炼之道》</t>
  </si>
  <si>
    <t>程平安</t>
  </si>
  <si>
    <t>企业管理实战专家
工商管理硕士
世界500强企业15年以上实战管理经验
6年新生代员工辅导与管理经验
日产训MTP高级资格培训师
明师优徒：企业岗位导师带教体系版权联创导师
曾任：富士康科技集团（世界500强）|生产部经理
曾任：锦盛包装（港资企业）|项目经理
曾任：至道幸福生涯(深圳)文化服务有限公司|执行总监</t>
  </si>
  <si>
    <t>《多批少量PMC生产计划与物料控制》</t>
  </si>
  <si>
    <t>《品质管理与品质改善TQM实战指南》</t>
  </si>
  <si>
    <t>《华为式班组长综合能力提升之道》</t>
  </si>
  <si>
    <t>朱  军</t>
  </si>
  <si>
    <t>实战生产管理专家
日产训TWI-TTT版权认证讲师
日产训（中国）MTP-TTT（6单元版）认证讲师
曾任：富士康科技集团丨生产主管与项目负责人
曾任：欧菲光科技集团（触摸屏龙头企业）丨生产&amp;品质经理</t>
  </si>
  <si>
    <t>《精益生产系统导入与落地建设实战方法探秘》</t>
  </si>
  <si>
    <t>《现代设备管理创新及人工智能维护策略》</t>
  </si>
  <si>
    <t>刘  超</t>
  </si>
  <si>
    <t>生产管理实战专家
23年生产管理实战经验
郑州大学MBA（在读）
曾任：歌尔声学（上市）|品质总监
曾任：华为|项目总监
曾任：方正科技集团（上市）|制造部经理</t>
  </si>
  <si>
    <t>《赢在基层——卓越班组长管理能力的五项修炼法则》</t>
  </si>
  <si>
    <t>实战生产管理专家
南京大学工商管理硕士
沈阳化工大学工学学士
国家物流管理师（高级）
曾任：中国马钢股份集团公司车间主任（国企）
曾任：苏州罗普斯金（LPSK）股份有限公司生产课长（台资）
曾任：苏州荣唐电子制造有限公司生产副总/总经理</t>
  </si>
  <si>
    <t>《关键突破——班组精益生产沙盘模拟实战》</t>
  </si>
  <si>
    <t>郭峰民</t>
  </si>
  <si>
    <t xml:space="preserve">精益管理专家
16年精益生产管理辅导经验
高级精益生产管理师
日本中部产业连盟研究员
曾任：振鸿钢铁集团|精益生产项目经理
曾任：南海现代企业集团|精益生产项目经理
曾任：科密集团|事业部管理师
专业认证：国际注册ACI职业沙盘模拟讲师、国际注册ITMI人才管理师、TPS实践家
出版著作：《工匠精神》、课程版权认证：《体验式精益生产》、《班组长管理》
曾主导操盘近20+个大型生产管理改善项目：国家电网、国家能源集团、水务集团、东莞松立塑胶实业、精煌金属等
</t>
  </si>
  <si>
    <t>《PMC——生产计划与物料精益管控实战训练》</t>
  </si>
  <si>
    <t>《一线班组长五项实用管理技能提升训练》（版权课）</t>
  </si>
  <si>
    <t>《“华为”式班组长综合管理技能提升训练》（版权课）</t>
  </si>
  <si>
    <t>市场营销类课题</t>
  </si>
  <si>
    <t>大客户营销</t>
  </si>
  <si>
    <t>《演讲致胜：打造打动客户的营销提案与商务完美呈现》</t>
  </si>
  <si>
    <t xml:space="preserve">商务演讲教练
跨国咨询公司咨询顾问&amp;项目总监
美国管理培训协会AMA认证讲师
兴业银行特聘演讲教练/评委
连续3年担任中广核大学《白鹭助跑》演讲导师/评委
Toastmasters（国际演讲会）资深会员
曾任：科特勒营销咨询集团（外企）咨询顾问/项目总监
曾任：某食品营销集团（世界500强）市场经理
</t>
  </si>
  <si>
    <t>《价值营销——大客户销售谋攻之道》</t>
  </si>
  <si>
    <t>天  马</t>
  </si>
  <si>
    <t>专业化销售技能提升专家
15年跨国企业大客户销售实战经验
香港大学中国商学院硕士
美国正面管教认证培训师、国家二级心理咨询师
销售罗盘认证导师、《境界》讲书认证导师
国际ISO9001、ISO14001、ISO45001注册审核员
曾任：Intertek（中英合资企业）|中国区南区高级经理
曾任：海卓科赛医疗（国家创新医疗器械公司）|营销总监
曾任：中国医院协会（非营利性政府组织）|医共体学苑执行副院长
曾任：深圳Aone-Lab医学检验实验室|销售总监</t>
  </si>
  <si>
    <t>《政商关系与大客户营销模式建设共创工作坊》</t>
  </si>
  <si>
    <t>孟昭春</t>
  </si>
  <si>
    <t>著名营销战略管理专家
大客户营销实战专家
北京市朝阳区十二届政协委员
北京市朝阳区红十字会常务理事
中国互联网协会会员
某知名企管理有限公司合伙人
原北京创富保险代理有限公司董事长
中海油、绿亨科技、天津泰伦特、中国人寿（合肥）、广州汇泰龙常年战略顾问；
北大、清华、中大、浙大、深大、上海交大、哈工大等多所知名大学总裁班的客座教授以及特聘讲师；</t>
  </si>
  <si>
    <t>《工业品品牌营销：构建不战而胜的优质订单营销模式》</t>
  </si>
  <si>
    <t>《胜券在握：基于价格维度的投标策略专业训练》</t>
  </si>
  <si>
    <t>赵  原</t>
  </si>
  <si>
    <t>招投标及法律事务专家
（招投标、行政管理、法律风控、舆情应对）
13年招投标管理、5年省级政府厅局发言人
高级经济师
国家发改委综合评标专家库专家、公职律师
云南省政府保密委员会、档案管理委员会委员
南开大学经济学学士/云南大学经济学硕士
现任：云南省发展改革委|评估督导处一级调研员
曾任：云南省招标采购局|招投标监督处处长、新闻发言人
曾任：中国长城资产管理公司昆明办事处|办公室副主任</t>
  </si>
  <si>
    <t>《中标为导向的大客户营销》</t>
  </si>
  <si>
    <t>何  朔</t>
  </si>
  <si>
    <t>招投标实战专家
13年招投标管理实战经验
现任：黑龙江省政府事业单位政府采购顾问
山东省政府事业单位政府采购顾问
中国电网公开课培训主讲老师
中国烟草采购合规主讲老师
浙江大学MBA班客座专家
湖南大学MBA班客座专家
华为企业大学特聘投标与大客户营销主讲老师
曾任：鞍钢地产集团丨供应链建设顾问
濠逸矿业集团招标委员会评审专家
职称：人社部招标采购师
工商总局企业合规师</t>
  </si>
  <si>
    <t>《重塑成交：大客户超级销售实战训练营》</t>
  </si>
  <si>
    <t>实战销售践行者
11年实体企业从业经验/8年培训咨询经验
经济学双学位学士
AACTP国际注册行动学习促动师
清华大学/中南大学/广西大学特聘讲师
中国移动/中国电信/美的集团常年特聘讲师
《超级销售-销售就该不留痕迹》版权课创作者
曾任：全国百强汽车经销商丨销售总监、大客户销售总监
曾任：世界500强家电连锁企业丨销售总监
现任：厦门衡拓电子信息有限公司企业顾问</t>
  </si>
  <si>
    <t>《智夺订单：与买方共赢的大客户销售策略与实用技巧》</t>
  </si>
  <si>
    <t>张路喆</t>
  </si>
  <si>
    <t>实战销售管理专家
中、英、日三语授课
日本大阪大学国际公共政策硕士
松下集团日本关西总部董事会特邀讲师
LIFO心理测评国际培训师/哈里逊心理测评国际培训师
行动教练认证
曾任：美国通用电气（世界500强）丨中国区培训经理
曾任：法国索迪斯（世界500强）丨中国区日本企业业务拓展总监</t>
  </si>
  <si>
    <t>《制胜赢标：招投标客户关系构建与控标策略全面提升》</t>
  </si>
  <si>
    <t>俞  丹</t>
  </si>
  <si>
    <t>招投标资深实战专家
17年招投标实战经验
国家高级职业经理人
国家高级培训架构师
CPPM高级注册职业采购经理
人社部高级招标采购师
PMP国际项目管理师
《天龙八步——极简项目管理》版权讲师
曾任：中商集团丨首席投标负责人
现任：某上市公司丨首席市场官（CMO）</t>
  </si>
  <si>
    <t>《赢战山河®—大客户营销全景策略》（版权课）</t>
  </si>
  <si>
    <t>黄鑫亮</t>
  </si>
  <si>
    <t xml:space="preserve">大客户深度营销实战专家
政企大客户实战资深顾问
武汉大学、华中科技大学、厦门大学、中山大学特邀讲师
现任：品创国际|总经理股东
现任：美壮壮集团|董事
曾任：寻云商学（深圳）科技有限公司|总经理
曾任：寻云商务咨询（法国）科技有限公司|合伙人
曾任：新加坡印集团|高级咨询师
曾任：广东移动|政企大客户部经理
曾任：美国通用(GE)|大顾客推进部大客户经理
</t>
  </si>
  <si>
    <t>营销管理</t>
  </si>
  <si>
    <t>《铸就高绩效营销团队：开启卓越之旅》</t>
  </si>
  <si>
    <t>王晓茹</t>
  </si>
  <si>
    <t>实战销售技能提升专家
20年企业销售管理实战经验
国际注册心理咨询师
可复制领导力授权讲师
华为销售认证老师
创新思维与问题解决认证老师
DISC沟通及技术讲师及顾问
曾任：安利（中国）有限公司|区域品牌培训经理
曾任：雅芳（中国）有限公司|销售培训经理
曾任：欧莱雅公司（世界500强）|销售部经理</t>
  </si>
  <si>
    <t>《熟人市场：探索中国式关系营销新境界》</t>
  </si>
  <si>
    <t>营销谈判资深教练
18年企业营销管理与商务谈判实战经验
20年企业培训授课经验
高级营销师/国家注册企业培训师
深圳市福田区文化创意产业协会副会长
深圳市营销协会创始会长、深圳市跨境电商专业委员会会长
中山大学特聘讲师/武汉大学特聘讲师
经验萃取版权课程认证讲师/创新思维版权课程认证讲师
百思泰科技、沃泽生物、昱峰国际、万泽酒艺营销顾问
曾任：泰尔制药（美资）丨销售总监
曾任：达因集团（北京）丨市场总监
曾任：新产业投资有限公司丨营销总监
曾任：海纳国际贸易有限公司丨董事长</t>
  </si>
  <si>
    <t>《成交高于一切：协同营销“LTC铁三角”三大变革共创工作坊》</t>
  </si>
  <si>
    <t>《阿里巴巴销售管理三板斧：解锁销售管理密码》</t>
  </si>
  <si>
    <t>吴铮力</t>
  </si>
  <si>
    <t>综合管理实战专家
20年企业管理实战经验
北京创业酵母、哈啰出行等多家企业的创始人之一
曾任：阿里巴巴|B2B铁军+销售主管
曾任：嘉兴智淘网络科技有限公司|CEO
曾任：北京蓝马车网络技术有限公司|CEO
曾任：北京创业酵母|杭州负责人
曾任：哈啰出行|组织与人才发展总监</t>
  </si>
  <si>
    <t>《业绩增长：从营销目标到战略落地的成功之路》</t>
  </si>
  <si>
    <t>韩天成</t>
  </si>
  <si>
    <t xml:space="preserve">大客户销售专家
18年市场营销团队与管理实战背景
曾任：联合利华客户经理
曾任：德兰通讯科技有限公司大客户销售经理
曾任：德国拜克环保科仪器销售团队经理
曾任：某世界500强建材企业市场大区销售总监
</t>
  </si>
  <si>
    <t>《销售团队管理与回款管理：提升团队效能的关键》</t>
  </si>
  <si>
    <t>邓  波</t>
  </si>
  <si>
    <t>营销管理实战专家
16年营销实战及管理经验
10年商业培训师经验
北京师范大学工商管理硕士
世界500强企业营销培训首席讲师
国际建材家居行业营销培训专业导师
国内著名实战派营销管理专家、企业教练
中科院心理所认证心理咨询师
日产训（中国）MTP-TTT（6单元版）认证讲师|左圆右方创新思维版权认证讲师
历任外企、世界500强高管兼具销售、市场双重背景
曾任：（500强）霍尼韦尔朗能电器（广东）有限公司|华北大区总监
曾任：（外企）TCL-罗格朗国际电工（惠州）有限公司|市场部经理、江西办事处总经理
曾任：昆明嘉和泵业有限公司|华中大区总监</t>
  </si>
  <si>
    <t>《高绩效销售团队建设与管理技巧：塑造精英团队》</t>
  </si>
  <si>
    <t>成  远</t>
  </si>
  <si>
    <t>大客户营销实战专家
20年大客户销售实战经验
天津大学（双一流）硕士
国家认证高级程序员
现任：国内某头部软件公司|一线机构总经理、企业大学营销讲师
曾任：浙大网新集团（上市）|销售工程师
曾任：中国石油|大庆油田自动化工程师</t>
  </si>
  <si>
    <t>《体验创值画布—客户体验创新与服务体系建设》（版权课）</t>
  </si>
  <si>
    <t>高级客户服务管理专家
服务营销实战专家
重庆大学工商管理硕士（MBA）
国际注册企业内训师（CEIT）
AACTP国际认证行动学习促动师
ISE国际注册高级服务效能管理师
重庆文理学院特聘教授
国家高级客户服务管理师
2011年获得2011（第七届）中国MBA成就奖
2019年中国电商讲师大赛全国10强讲师
曾任：重庆电信丨大客户经理
曾任：西门子计算机中国公司丨大客户服务经理
曾任：年重庆职业技能鉴定中心客户服务板块专家库老师
现任：创业黑马营创新导师、上海财经大学商学院特聘讲师、江南大学管理学院特聘讲师</t>
  </si>
  <si>
    <t>销售技巧</t>
  </si>
  <si>
    <t>《基于行为心理学：销冠团队成交话术与管理能力全面提升》</t>
  </si>
  <si>
    <t>新媒体营销专家
“师”——10年“互联网+”人才培养经验
“匠”——13年新媒体营销实战经验
现任：北京石油化工学院丨硕士生导师
现任：北京立火科技集团丨品牌营销策划总监
曾任：韩国三星中国服务总部丨VIP服务营销策划经理
著有著作：《抖音营销实战方略》（年销量达10000+本）、《私域流量—打造社群营销百万成交》
教育部认证创新创业指导师、北京市科学技术协会创新创业导师、北京市青年创业导师、元宇宙营销概念提出者、中国一汽电子招标采购评标专家</t>
  </si>
  <si>
    <t>《顾问式销售技巧：掌控销售制高点，成就卓越》</t>
  </si>
  <si>
    <t>《催款策略与应收账款管理技能提升：强化资金回笼》</t>
  </si>
  <si>
    <t>《订单为王：业绩增量方法与工具》</t>
  </si>
  <si>
    <t>朱文虎</t>
  </si>
  <si>
    <t>价值营销行为训练实战专家
西安交大MBA
16年专业营销咨询及培训经验
21年销售及销售管理实战经验
WFA绩效倍增商学院高级促动师
中国人民大学/同济大学EMBA班《销售行为学》特邀讲师
曾任：中美史克公司丨大区销售经理/全国培训经理
曾任：天津达仁堂公司丨市场总监/营销副总
曾任：正大制药集团丨投资管理部副总</t>
  </si>
  <si>
    <t>《重塑客情：客户关系拓建与深度维系》</t>
  </si>
  <si>
    <t>《致胜营销：高价值营销活动设计思维与策略》</t>
  </si>
  <si>
    <t>刘  影</t>
  </si>
  <si>
    <t xml:space="preserve">新商业营销管理创新实战专家
香港科技大学MBA
2003年O2O创业先锋
米其林高级营销顾问资质（Michelin）
曾任：广东红帽子汽车丨总经理
曾任：广东科龙电器丨区域销售经理
曾任：三星（中国）丨华南区销售总监
曾任：米其林（中国）丨驰加全国营销通路经理
</t>
  </si>
  <si>
    <t>《战无不胜：360度销售赋能训练营，打造精英团队》</t>
  </si>
  <si>
    <t>《有“礼”行天下：基于客户交往的实战销售礼仪》</t>
  </si>
  <si>
    <t>《销售谈判：创造双赢解决方案》</t>
  </si>
  <si>
    <t>《2025年抢占新市场：投标制胜策略与中标技巧》</t>
  </si>
  <si>
    <t>中化国际（控股）股份有限公司（上海）（世界500强）</t>
  </si>
  <si>
    <t>《体验创值画布™——极致体验与服务增值》（版权课）</t>
  </si>
  <si>
    <t>互联网营销</t>
  </si>
  <si>
    <t>《新媒体时代：解锁品牌营销全新玩法》</t>
  </si>
  <si>
    <t>王雅楠</t>
  </si>
  <si>
    <t>新媒体营销策划专家
20年品牌策划推广与导演实战经历
联想、比亚迪、格力、OPPO、中国银行等50+企业品牌推广合作伙伴
多项王牌节目的主导演+主策划
——《年代秀》（发行当期全国收视第2）
——《全明星歌会》（发行34个省级电视台）
曾任：湖南卫视、华娱卫视、深圳卫视|首席导演
曾任：广州玛雅文化传播集团（广州4A）|深圳事业部总监
曾任：深圳市亚际文化传播有限公司|品牌发展中心总经理</t>
  </si>
  <si>
    <t>《企业短视频营销转化实战攻略》</t>
  </si>
  <si>
    <t>《从0到1：企业如何巧用直播手段高效带货》</t>
  </si>
  <si>
    <t>《基于消费行为学：新媒体短视频及直播营销能力实操训练》</t>
  </si>
  <si>
    <t>《传统企业新媒体转型布局百科全书》</t>
  </si>
  <si>
    <t>李  博</t>
  </si>
  <si>
    <t>互联网+电商运营管理专家
18年电子商务实战经验
11年互联网营销新零售实战培训经验
曾任：乐天电商集团|CEO
●京东第一本实操类《京东运营宝典》作者
●创业黑马连续3年指定讲师，被评为最受欢迎导师
●京东、淘宝网、拼多多常年特邀讲师
●第七届电子商务文化节电子商务导师“金马奖”获得者
●国台办特邀电商专家/中国电子商务联盟ECCEO特邀导师</t>
  </si>
  <si>
    <t>《新媒体平台短视频拍摄与剪辑技巧：打造视觉盛宴》</t>
  </si>
  <si>
    <t>《快速突围：揭秘爆款短视频营销打造心法》</t>
  </si>
  <si>
    <t>徐大维</t>
  </si>
  <si>
    <t>互联网营销专家
香港理工大学MBA
华大基因、惠普等世界500强企业媒体宣传策划顾问
平安好车主APP内容规划咨询顾问
知名IP“良大”创始人|良大商学院创始人
腾讯视频号节目特约嘉宾、芒果MCN签约短视频达人
曾任：中国平安集团（世界500强）|渠道营销总监</t>
  </si>
  <si>
    <t>《从0-1快速掌握小红书涨粉变现》</t>
  </si>
  <si>
    <t>窦  伟</t>
  </si>
  <si>
    <t>新媒体营销与策划专家
15年新媒体运营与策划经验
深圳天使红直播基地商学院院长
曾任：广州玛雅文化传播集团（广州4A）|品牌策划总监
曾任：深圳比达文化集团|新媒体运营总监
曾任：深圳超级斑马科技有限公司|联合创始人
曾任：湖南卫视、华娱卫视、深圳电视台|策划编导
连续4年为华为进行新品推广活动策划
续5年为三一重工展会进行品牌推广策划</t>
  </si>
  <si>
    <t>《新媒体时代的私域运营与全域营销》</t>
  </si>
  <si>
    <t>孙大斌</t>
  </si>
  <si>
    <t>新媒体营销策划专家
复旦大学硕士
中山大学特聘客座教授
CFP/AFP双证理财师
成功打造10+个百万大V账号
个人全网粉丝超2000000
累计孵化粉丝超2000万，变现营收超过1亿
企业微信官方数字化讲师
平安银行、万科集团、金地集团、深圳地铁等企业特聘新媒体营销专家
曾任：平安银行深圳分行丨高级经理
曾任：北京银行深圳分行丨零售行长
曾任：北银消费金融公司深圳分中心丨总经理
曾任：懂爱文化传媒丨首席执行官CEO</t>
  </si>
  <si>
    <t>《企业微信运营及客户营销策略》</t>
  </si>
  <si>
    <t>傅  强</t>
  </si>
  <si>
    <t>互联网+创新营销实战训练专家
曾任：上海交通银行浙江省分行品牌策划人
曾任：杭州渤海银行品牌策划人
现任：杭州印象舌尖餐饮文化有限公司董事长
现任：杭州水手码头主题餐饮有限公司联合创始人
现任：深圳宴蘭亭主题餐饮有限公司联合创始人
清华大学EDP中心特邀讲师</t>
  </si>
  <si>
    <t>《全域账号运营技巧和短视频制作实训》</t>
  </si>
  <si>
    <t>李  彦</t>
  </si>
  <si>
    <t>新媒体运营实战专家
半师半匠10年新媒体运营经验
阿里巴巴乡村电商学院讲师/淘宝大学特聘讲师
第2届中国电子商务讲师TOP10（商务部）
连续两届“赢在南京”大赛评委
国家教育部双创中心京东校企合作某项目负责人
南京大学/合肥工业大学/南京邮电大学创业导师
南京大学盐城电商学院运营顾问
曾任：香港恒春木业集团/江苏弘宇食品（天猫运营）运营总监
曾任：泰利三佳纳米技术有限公司/南京工业大学国家科技创业园运营总监
【南京市】高层次人才创业训练营导师、职业能力指导专家、电子商务专业学科带头人</t>
  </si>
  <si>
    <t>人力资源类课题</t>
  </si>
  <si>
    <t>数字化与AI</t>
  </si>
  <si>
    <t>《AI力量：ChatGPT在HR全场景的应用实战》</t>
  </si>
  <si>
    <t>组织与人力资源管理专家
18年企业人力资源管理经验
北京大学企业管理研究生
加拿大阿尔伯塔大学MBA
中英双语授课
中山大学特邀讲师
东莞市人社局专家库专家
艾默生集团亚太区认证讲师、赛格集团（深圳国资委旗下）特聘专家
曾任：艾默生网络能源（世界500强）|大中华区学习发展总经理
曾任：戴尔中国有限公司（世界500强）|高级人力资源顾问
曾任：广田控股集团（民营500强）|人力资源总监
曾任：高德置地集团|人力文化总经理</t>
  </si>
  <si>
    <t>《AI助力职场效能提升之道》</t>
  </si>
  <si>
    <t>向立黎</t>
  </si>
  <si>
    <t>企业数字化营销专家
18年企业市场营销实战经验
马来西亚多媒体大学（MMU）工商管理硕士
曾任：马来西亚国家石油公司（世界500强）|市场部经理
曾任：TCL电子控股有限公司（中国500强）|产品市场部高级经理
现任：富士康旗下准时达国际供应链管理有限公司|品牌部总监</t>
  </si>
  <si>
    <t>《AI力量：ChatGPT的HR全场景应用实战》</t>
  </si>
  <si>
    <t>《数据赋能：数字化时代人力资源管理效能提升》</t>
  </si>
  <si>
    <t>人力资本管理专家
极简绩效TM版权课程与极简绩效咨询原创导师
国家人力资源管理师一级考证讲师
西安工业大学人力资源管理专业毕业
绵阳科技城商学院人力资源管理特聘讲师
深圳市盐田区人事中心梧桐学院特聘讲师
深圳市总工会企业班组长培训认证讲师
上海交通大学海外培训中心/华中科技大学培训中心人力资源管理特聘讲师
国家高级人力资源管理师/高级心理咨询师/高级公关师/高级企业培训师/高级人才测评师/高级培训体系架构师/HR赋能增效-企业人才梯队建构地图微项目课程创始人
曾任：山西北方惠丰机电（中国兵器工业集团）丨人事主管
曾任：金威啤酒集团、合口味食品集团丨人力资源总监
曾任：金威啤酒酿造有限公司丨董事长秘书兼人力资源总监</t>
  </si>
  <si>
    <t>《数字时代战略性人力资源管理与创新之路》</t>
  </si>
  <si>
    <t>邓雨薇</t>
  </si>
  <si>
    <t>组织发展与人力配置专家
国际教练联盟(ICF)认证PCC级教练
国际版权课程当责领导力®认证讲师
平衡模式专业导师/教练式国际培训师
河北大学中文系硕士
PTT培训认证讲师|体验教育（台湾）认证
中国首届劳动关系协调师|中国高级人力资源管理师
团队引导技术（ICAInstituteofCulturalAffairs）认证
日产训（中国）MTP-TTT（6单元版）认证讲师
清华、北大、浙大、中大、华南理工MBA＼EMBA客座讲师</t>
  </si>
  <si>
    <t>《企业数字化人力资源管理转型之路》</t>
  </si>
  <si>
    <t>人力资源管理实战专家
华中科技大学硕士
武汉纺织大学硕士生导师
19年人力资源管理实战经验
IPP国际绩效改进师
岗位经验内化©项目授权认证讲师
贝尔宾-高绩效团队认证顾问
敏捷绩效领导力认证讲师
极简绩效认证讲师
五维人才官认证讲师
曾任：华住酒店集团（全球酒店集团7强）丨HRD
曾任：阿里巴巴集团丨区域大政委</t>
  </si>
  <si>
    <t>《HR数据管理与分析实战技巧全攻略》</t>
  </si>
  <si>
    <t>李 凤</t>
  </si>
  <si>
    <t xml:space="preserve">企业人才发展顾问
20年人力资源管理实战经验
3家世界500强企业人力资源高管
国家一级人力资源管理师
ACI国际注册企业培训师（ICET）
新精英企业生涯培训版权课认证导师
国家认证生涯规划师
曾任：百胜餐饮集团（世界500强）招聘经理
曾任：诺基亚公司（世界500强）HRBP经理
曾任：武钢集团（世界500强）人事经理
曾任：元禾生物科技公司人力资源总监
</t>
  </si>
  <si>
    <t>降本增效</t>
  </si>
  <si>
    <t>《降本增效——人工成本与人效双拼策略》</t>
  </si>
  <si>
    <t>《人效致胜——企业降本增效实务操作》</t>
  </si>
  <si>
    <t>付源泉</t>
  </si>
  <si>
    <t>人力资源管理专家
20年企业人力资源管理实战经验
同济大学工商管理硕士|上海交通大学人力资源创新研修班
法国布雷斯特高等商学院DBA（在读）
日产训MTP认证讲师
南京（高淳）人力资源服务产业园创业导师
前程无忧、智联教育、58同城等多家人力资源机构特聘讲师
时代光华、益策、佰仕瑞、凯洛格、诺姆四达、中智、量子大学、格局商学院、云学堂等知名培训机构特聘讲师
上海交大、武汉大学、浙江大学、西安交大、南京大学、郑州大学、江西财大等高校EDP特邀讲师
曾任：正泰集团|资深综合管理经理
曾任：塔达希时装（美国五大晚礼服品牌）|人力资源总监
曾任：雅茗天地集团（台资上市）|人力资源高级总监</t>
  </si>
  <si>
    <t>《突破人效困境之降本增效与工资总额控制》</t>
  </si>
  <si>
    <t>李  凤</t>
  </si>
  <si>
    <t>《重塑价值——RUPT时代人力资源降本增效，助力业务发展工作坊》</t>
  </si>
  <si>
    <t>王  颖</t>
  </si>
  <si>
    <t>人力资源管理实战专家
17年企业人才管理实战经验
《明师优徒：企业师岗位导师带教体系》版权联创导师
《极简绩效》认证导师
在编在职公立大学/副教授
双一流大学/人力资源管理硕士
国央企三项制度改革特聘专家
国家高级人力资源管理师|国家高级培训师
岗位带教认证导师（中国智慧工程研究会）
标签：央企背景/教授职称/返聘率超95%/课程转化项目能力强
曾任：中国太平保险集团太平人寿（央企|世界500强）|HRD
曾任：正大集团（世界500强）|管理干部学院名誉院长
曾任：京能集团（央企）|人力资源管理外聘专家</t>
  </si>
  <si>
    <t>《企业用工成本分析管控与人效提升》</t>
  </si>
  <si>
    <t>王弘力</t>
  </si>
  <si>
    <t>人力资源管理实战专家
人力资源管理专业毕业（国内较早一批人力资源科班生）
国家高级人力资源管理师（三级、二级、一级，三证齐全）
管理咨询师/企业培训师
日产训（中国）MTP-TTT（6单元版）认证讲师
浙江大学、中山大学人力资源管理培训班特约讲师
广州新快报社、管理论坛沙龙特约讲师</t>
  </si>
  <si>
    <t>《降本增效：人力成本分析和控制策略全解析》</t>
  </si>
  <si>
    <t>人才与组织管理</t>
  </si>
  <si>
    <t>《TTM——培训体系优化与培训管理沙盘实战》</t>
  </si>
  <si>
    <t>刘议鸿</t>
  </si>
  <si>
    <t>企业学习产品开发实践专家
组织经验内化与实战课程开发专家
培训圈的劳模，近四年每年保持约260天课量，
每年交付成果的项目18个以上
版权产品的典范，一个《岗位岗位经验内化项目©》，
被225家行业龙头企业、2050多天项目课程、3860余门
标准课件包、4600多名内部兼职培训师成长见证！
被企业反复采购的传奇，仅东风集团系统内的公司2016-2019年采购其完整项目29期（仍在持续增加中）、也是被中国烟草、中国联通、中国石化、中国中车连续5年以上采购的老师</t>
  </si>
  <si>
    <t>《经营型企业大学构建》</t>
  </si>
  <si>
    <t>《好用人：组织发展与人才融入》</t>
  </si>
  <si>
    <t>《数字化时代的智能组织：人力资源组织发展与组织创新》</t>
  </si>
  <si>
    <t>康弘年</t>
  </si>
  <si>
    <t>美国西北大学凯洛格商学院EMBA、北京大学光华管理学院EMBA</t>
  </si>
  <si>
    <t>《打胜仗建组织——企业班子建设（微工作坊）指南》</t>
  </si>
  <si>
    <t>《企业培训体系建设全攻略》</t>
  </si>
  <si>
    <t>刘  畅</t>
  </si>
  <si>
    <t>企业人才发展实战专家
人力资源管理师（一级）
人力资源法务师（高级）
CSTD学习项目设计师
中欧商学院杉树计划导师
中国内训师大赛评委/中国企业微课大赛评委
曾任：新东方教育（上市公司）人才发展经理
曾任：武汉仟吉集团/卓尔控股（上市公司）培训负责人</t>
  </si>
  <si>
    <t>《基于组织经验萃取的案例开发方法》</t>
  </si>
  <si>
    <t>《敏捷内训师：BP式培训管理者如何做好内训师项目运营》</t>
  </si>
  <si>
    <t>王传庆</t>
  </si>
  <si>
    <t xml:space="preserve">企业大学全域师资培养实战专家
18年企业大学建设与学习发展实战经验
AACTP国际注册培训管理师
CSTD认证学习设计师
PMP国际项目管理认证专家
MBA工商管理硕士
曾任：润建通信学院丨执行院长
曾任：美国力高食品丨培训经理
曾任：联想软件集成丨项目经理
</t>
  </si>
  <si>
    <t>《敏捷传帮带：导师制OJT实施落地全流程支持指南详解》</t>
  </si>
  <si>
    <t>《敏捷闭环：PDCA闭环执行蜕变之旅》</t>
  </si>
  <si>
    <t>《TTT进阶版——六步承权：版权经验萃取与导师传承》</t>
  </si>
  <si>
    <t>李程远</t>
  </si>
  <si>
    <t>TTT实战训练专家
14年企业培训管理实践经验
IPTA国际职业培训师协会认证+授权导师
主持培训科研课题【STTC模式下的医院人文内训体系构建】
1：培训师思想哲学书籍《师道》的第一主编（中山大学MBA必学辅书）
2：两个国家版本课程的创始人《STTC标准培训师训练课程》《TOM培训运营管理标准课程》，被中国移动、中国电信、中国农业银行等企业常年返聘。
【STTC标准培训师训练】【TOM培训运营管理】
3：个人独创三大培训测评工具：【ALMD成人学习动机需求调研表】、【CAV学术课程评价表】、【CPV课程应用价值评价表】</t>
  </si>
  <si>
    <t>《基于LTC的铁三角组织建设工作坊——优流程、做定位、担责任、做激励》</t>
  </si>
  <si>
    <t>马  超</t>
  </si>
  <si>
    <t>组织与人力资源管理专家
15年企业人力资源管理实战经验
西安交通大学（双一流）硕士
国际人力资源管理师
人力资源法务师
国家二级心理咨询师
人力资源法务师
首批仲裁庭认证劳动仲裁社会调解员
AMACQ领导力教练
TWI-MTP授权管理培训师
全国博士后管理委员会优秀论文获得者
曾任：上海罗兰贝格（全球管理咨询TOP10）|咨询项目经理
曾任：UT斯达康通讯（NDAQ：UTSI）|企业大学执行校长、运营管理部总经理
曾任：泰永长征（002927）|人力资源总监</t>
  </si>
  <si>
    <t>《明师优徒®——岗位导师带教体系》（版权课）</t>
  </si>
  <si>
    <t>人才管理实战专家
浙江大学EMBA
国家一级人力资源师
浙江工商大学东语学院客座教授
曾任：精工控股集团有限公司（钢铁民营上市500强）|人力资源总监
曾任：浙江同星科技股份有限公司（生产制造中韩合资）|管理中心总监
曾任：阳光国际集团科技发展有限公司（工艺品美资）|人事行政总监
现任：宁海人力资本赋能研究院（人社局）|院长</t>
  </si>
  <si>
    <t>《人效致胜——新时代战略人力资源管理突破与转型》</t>
  </si>
  <si>
    <t>《训战结合——胜任素质模型构建与人才梯队建设》</t>
  </si>
  <si>
    <t>《人力资源管理全景视角下战略与制度体系构建》</t>
  </si>
  <si>
    <t>《人力资源招聘及人才培养体系搭建全攻略》</t>
  </si>
  <si>
    <t>《明师优徒——企业岗位导师带教技术》</t>
  </si>
  <si>
    <t>人力资源管理</t>
  </si>
  <si>
    <t>《大数据时代人力资源视野——人力资源数字化转型》</t>
  </si>
  <si>
    <t>《金牌面试官——向世界500强猎头学招聘》</t>
  </si>
  <si>
    <t>陈  军</t>
  </si>
  <si>
    <t>企业管理效能提升教练
15年企业团队管理实战经验|10年人才发展项目实操经验
IBM任职资格与岗位价值评估项目实施顾问
广东省农村乡土专家（领导力与组织发展序列）
DDI领导力认证讲师|LinkedIn认证面试官
曾任：LinkedIn领英（微软旗下）|深圳创新中心副总经理
曾任：丰农控股（互联网农业科技集团）|董事长助理、商学院负责人
曾任：金蝶软件（国内ERP领军企业，香港上市）|人力资源经理
曾任：唯品会（纳斯达克上市企业）|人力资源经理</t>
  </si>
  <si>
    <t>《人才枢纽：中高管的人力资源系统构建》</t>
  </si>
  <si>
    <t>《向华为学习人力资源管理之道》</t>
  </si>
  <si>
    <t>胡晓莉</t>
  </si>
  <si>
    <t>人力资源管理实战专家
15年世界500强企业人力资源管理高管
12年华为管理工作经验
猎聘网求职顾问/（高级）企业培训师认证
City&amp;Guide认证高级职业培训师
心理咨询师/DISC认证讲师与咨询顾问
曾任：上汽联创汽车电子有限公司（大型国企）|人力资源经理
曾任：华为技术有限公司（世界500强）|人力资源专家/HRBP/项目经理
曾主导部门（共1100+人）人才盘点、梯队建设和绩效管理，评选华为公司“金牌员工”
为华为、上汽联世界500强企业面试2000+人，成功招聘500+人，员工留存率高达100%</t>
  </si>
  <si>
    <t>《五维人才官——非人力资源管理者的人力资源管理》</t>
  </si>
  <si>
    <t>李彩玉</t>
  </si>
  <si>
    <t>人力资源管理实战导师
《五维人才官》主创导师
14年企业人力资源管理经验
12年香港上市企业高管经验
12年全国985/211高校招聘经验
中山大学EMBA/华南师范教育管理
国家劳动关系协调师/国家高级企业培训师
国家高级心理咨询师/国家高级人力资源管理师
曾任：香港建滔集团工会主席/深圳宝安劳动调解委员会委员
曾任：本地宝集团战略中心（总部）丨人力资源总监
曾任：香港建滔集团(上市)总部丨人力资源总监/管理学院院长</t>
  </si>
  <si>
    <t>《金牌面试官——实景招聘与面试技巧实战》</t>
  </si>
  <si>
    <t>人力资源管理实战专家
24年大型企业人力资源管理实战经验
中英双语授课
武汉纺织大学硕士生导师
AACTP认证国际注册培训师
MTP中层领导力认证培训师
OPQ领导力认证测评师
中区TMC英文演讲比赛第二名
华中科技大学MBA硕士/人力资源导师
华中科技大学，湖北大学，华中农业大学特邀讲师
曾任：标致雪铁龙法方管理总部（世界500强）|中国区人力资源总监
曾任：施耐德电气（世界500强）|HRBP经理/事业部人力资源总监
曾任：法国英瑞杰汽车系统（外资）|中国区人力资源总监</t>
  </si>
  <si>
    <t>《招才选将人才制胜——高效精准招聘与甄选技术》</t>
  </si>
  <si>
    <t>《企业薪酬体系搭建与HR数据管理路径》</t>
  </si>
  <si>
    <t>《基于目标导向的薪酬体系优化与激励设计》</t>
  </si>
  <si>
    <t>《新常态下人力资源绩效管理和薪酬激励方法》</t>
  </si>
  <si>
    <t>《企业目标管理与绩效提升操作实务》</t>
  </si>
  <si>
    <t>高永华</t>
  </si>
  <si>
    <t>人力资源管理实战专家
上海财经大学MBA
20年人力资源管理实战经验
国家二级人力资源管理师
HayGroup（合益）认证岗位评估师
苏州园区独墅湖科教创新区外聘企业导师
曾任：华为（世界500强）|HRBP
曾任：天合光能（全球组件制造商“TOPPerformer”/民企500强）|绩效与人才发展经理
曾任：协鑫集团（全球新能源Top2）电力板块管理中心|OD高级经理
曾任：杭州士兰微（中国半导体Top10）制造事业总部|组织与人才发展总监
曾任：苏州敏芯微电子股份公司（中国MEMS芯片Top3）|人力资源总监</t>
  </si>
  <si>
    <t>《结果为王：承接战略的绩效管理》</t>
  </si>
  <si>
    <t>《绩效致胜——企业战略绩效管理体系构建》</t>
  </si>
  <si>
    <t>《五维人才官®-非人力资源管理者的人力资源管理》（版权课）</t>
  </si>
  <si>
    <t>《极简绩效™——管理者必备的绩效领导力》（版权课）</t>
  </si>
  <si>
    <t>劳动法</t>
  </si>
  <si>
    <t>《劳动用工风险处理全解析》</t>
  </si>
  <si>
    <t>《企业劳动关系管理技巧》</t>
  </si>
  <si>
    <t>杨海清</t>
  </si>
  <si>
    <t xml:space="preserve">党政/政务/法务/组织人事管理专家
20年大型企事业单位党务政务法务组织人事管理实践经验
复旦大学管理学硕士、高级人力资源管理师、心理咨询师、律师
曾任：某央企行政人事总监
曾任：上海市某区党政机关党委委员、支部书记
※复旦大学、交通大学等高校党建领域特邀讲师
※中国电信、中国银行等企业特邀讲师
</t>
  </si>
  <si>
    <t>《新时代下的劳动法和人力资源合规》</t>
  </si>
  <si>
    <t>赵天明</t>
  </si>
  <si>
    <t>企业人才培养管理实战专家
18年企业人才培养管理实战经验
DDI认证讲师
国家一/二级企业用工协调师资质证书
全国人力资源创新大赛首席人力资源官奖
现任：广东省标准化技术委员会丨副秘书长
曾任：上市集团(金逸影视传媒)丨人力资源总监
曾任：统一集团（中国区）丨培训经理</t>
  </si>
  <si>
    <t>《劳动用工合规管理与风险防范》</t>
  </si>
  <si>
    <t>贺继征</t>
  </si>
  <si>
    <t>劳动法律法规与员工关系实战专家
人力资源管理实战专家
华南师范大学工商管理硕士
广州南洋理工职业学院客座教授
广东松山职业继续学院兼职教师
华南师范大学MBA中心硕士研究生导师
高级企业合规师
国家劳动关系协调师
国家高级人力资源管理师
深圳市罗湖区第七届劳动模范
深圳市人力资源管理协会监事长
曾任：深圳美商集团|首席人力资源官
曾任：博士眼镜连锁股份有限公司|人力资源总监
曾任：深圳芳子美容股份有限公司|人力资源总监兼首席运营官
兼任：深圳市福田仲裁委|调解员
兼任：深圳市人力资源局|调解员
兼任：深圳市盐田区人民法院|陪审员</t>
  </si>
  <si>
    <t>管理类课题</t>
  </si>
  <si>
    <t>《绩效破局：绩效问题分析与创新解决工作坊》</t>
  </si>
  <si>
    <t>洪河林</t>
  </si>
  <si>
    <t>企业管理实战专家
15年大型企业管理实战经验
武汉大学MBA
MBTI国际认证实测师
ICF国际教练联盟专业教练
彼得•德鲁克管理学院资深认证讲师
混沌大学2021年首届“一思维”创新大赛全国十强小组
清华出版《成为π型创新人：三项创新力打造职场竞争力》（当当畅销书、商报严选经管类月度十强）
曾任：华孚控股（中国制造业500强）|营销人力资源部高级经理
曾任：铭基食品（世界500强麦当劳旗下）|人才发展部经理/HRD
曾任：茂业国际控股有限公司（控股3家A股上市集团公司）|企业发展部副总经理
曾任：知名三板上市培训咨询公司|产品研发总监/高级顾问/核心版权课程主讲老师</t>
  </si>
  <si>
    <t>《团队管理者的8项关键领导能力提效》</t>
  </si>
  <si>
    <t>《向会议要成果：轻松掌握会议术》</t>
  </si>
  <si>
    <t>《团队凝聚力与高效建设工作坊》</t>
  </si>
  <si>
    <t>陈亭如</t>
  </si>
  <si>
    <t xml:space="preserve">管理者赋能教练
国家二级注册心理咨询师
国家人力资源和社会保障部生涯规划师
美国AACTP授权复盘教练
国际ICF教练联盟认证PCC教练
当责领导力授权讲师
曾任：光大银行武汉分行信用卡部区域经理
曾任：广发银行华中区高级培训经理
曾任：武汉平和仓企业管理有限公司董事长助理（国有参股公司）
</t>
  </si>
  <si>
    <t>《3步提升领导力之带人带心的管理艺术》</t>
  </si>
  <si>
    <t>杨  楠</t>
  </si>
  <si>
    <t>团队管理专家
高级心理咨询师
日产训（中国）MTP-TTT（6单元版）认证讲师
中国管理科学研究院客座教授
东北师范大学商学院MBA特聘讲师
欧亚集团特聘培训师、资深咨询顾问
农业银行总行、工商银行总行培训学院特聘培训师
曾任：吉林省公共关系专修学院培训中心教学主任
曾任：修正药业集团旗下修正大学副校长</t>
  </si>
  <si>
    <t>《领导韬略与艺术：组织领导核心能力提升》</t>
  </si>
  <si>
    <t>李  东</t>
  </si>
  <si>
    <t>团队领导力与组织人才发展专家
高级心理咨询师
副教授/高级企业培训师
岗位经验内化联合研发导师
企业运营沙盘训练专家
某世界500强央企培训学院管理学院院长
ICA美国文化事业协会
ATD美国人才发展协会认证讲师
TOP团队参与技术认证讲师
日本产业训练协会MTP认证讲师
▲某大型石油工程企业管理咨询顾问
▲某大型石油设备制造企业管理咨询顾问
▲某西部大型油田组织管理咨询顾问、特聘高级技术与技能人才培训指导专家</t>
  </si>
  <si>
    <t>《用内驱力管理员工：组织激励与员工积极行为促进》</t>
  </si>
  <si>
    <t>《剧本杀培训——〈职场局中局〉管理者的技能修炼》</t>
  </si>
  <si>
    <t>杜新星</t>
  </si>
  <si>
    <t>企业经验内化落地专家
岗位经验内化™项目认证导师
AL加速式学习法认证引导师
在线学习项目设计©认证导师
英国东尼博赞©思维导图认证导师
职场报联商认证导师
华中科技大学MBA特邀讲师
500强外资企业人才发展经理，15年培训管理工作经验
杜老师毕业于华中科技大学，工商管理硕士（MBA）。是一位经验丰富的商业讲师。在企业人力资源领域深耕15年，曾任知名500强外资企业人才发展专家。</t>
  </si>
  <si>
    <t>《管理魔法镜——场景化管理策略》版权课</t>
  </si>
  <si>
    <t>周  勇</t>
  </si>
  <si>
    <t>中国游戏化及模拟培训产品开发引领者
《管理魔法镜™系列课程》项目版权创始人
《大变局时代领导力》原创课程研发者
CMOE教练技术认证讲师
《情境领导力》认证讲师
总经理运营管理体系建设陪跑教练
北京市人才发展高端基地专家组成员周勇先生曾在世界500强外资公司，国内TOP3互联网巨头、国内TOP5综合地产开发运营商任全国培训经理、首席领导力讲师、领导力学院院长、企业大学执行校长等职位。在领导力培养及人才发展领域有二十多年的实战经验。</t>
  </si>
  <si>
    <t>《管理魔法镜——目标策略与计划执行》版权课</t>
  </si>
  <si>
    <t>林  晓</t>
  </si>
  <si>
    <t xml:space="preserve">管理效能提升专家
10+年企业管理实战经验
CTT自我效能提升认证讲师
ICF-Global（国际教练联合会）全球成员
曾任：浙旅集团（全国旅游集团前20强）|事业部副总
曾任：布丁酒店（全球酒店集团50强）|华东区总经理
▲受复旦大学、上海交大、浙江大学、南京大学等高校邀请，参与政府干部综合管理提升培训，约150+期
▲长期为国家电网、淮北矿业、好未来教育集团、金风科技等知名企业邀请进行授课，多年来累计授课200+期，学员约5000人
</t>
  </si>
  <si>
    <t>《管理魔法镜——打造敏捷灵活团队》版权课</t>
  </si>
  <si>
    <t>《赋能管理——激活团队的八大引擎》</t>
  </si>
  <si>
    <t>曲  直</t>
  </si>
  <si>
    <t>实战管理人才赋能专家
8年人才培养实战经验
新生代管理培训师职业讲师认证
中国人资企业培训师认证/国标人才职技培训师认证
乐高式游戏化课程设计者
《讲话其实可以套公式》作者
曾任：北京万古|人力资源项目负责人
曾任：ofo|项目负责人</t>
  </si>
  <si>
    <t>《执行进阶——打造及管理高效组织的方法论与实践》</t>
  </si>
  <si>
    <t>胡既白</t>
  </si>
  <si>
    <t>管理技能实战专家
管理学硕士
管理畅销书《零成本激励》作者
日产训（中国）MTP-TTT（6单元版）认证讲师
中石化、国家电网、中建集团、中国电信长期特聘讲师
武大高培中心、交大总裁班、《盛视空中商学院》特聘讲师
曾任：宇峰集团企划总监/董事长助理
曾任：湖北近藤公司战略企划总监</t>
  </si>
  <si>
    <t>《自驱力构建——打造以结果为导向的高绩效团队》</t>
  </si>
  <si>
    <t>韩  鹏</t>
  </si>
  <si>
    <t>中层管理实战专家
12年企业高层管理经验
中国企业培训万里行首席讲师
山东大学、浙江大学客座讲师
企业总裁智囊团首席顾问、上百家企业资深顾问
曾任：北京某大型教育集团副总裁
▲中国人力资源人才信息管理中心（电力工程管理师、电力营销管理师、金融培训师）
▲人力资源教育培训职业能力中心（研学实践教育导师、企业管理师）
▲中国商业联合会商业职业技能鉴定指导中心（企业培训师（高级））</t>
  </si>
  <si>
    <t>《卓越领导——激活团队挑战现况的9个工具》</t>
  </si>
  <si>
    <t>张诚忠</t>
  </si>
  <si>
    <t>创新领导力教练
21年企业高管实践经验
英国威尔士大学管理硕士
微软认证注册AI培训师
国际认证AACTP复盘教练
上海交通大学EMBA/浙江大学(MBA)讲师
中车集团连续11年、中石化长城润滑油连续5年合作讲师
曾任：中国平安、艾默生Emerson、EPS爱普司|组训/项目经理/市场总监/总经理等职位
现任：KPL电竞联盟（王者荣耀）高级教练认证导师、6家大型企业OB组织行为学顾问
■先后出版图书《系统思维》《创新思维》《麦肯锡问题拆解法》
■3门注册商标/15门沙盘版权课程研发者：《共赢领导力®》、《问题锤®》、《TouchThink®》；</t>
  </si>
  <si>
    <t>《勇攀珠峰——高绩效团队建设与管理沙盘模拟实战》</t>
  </si>
  <si>
    <t>赵志奎</t>
  </si>
  <si>
    <t xml:space="preserve">沙盘应用管理专家
12年企业培训管理实战经验
10年企业沙盘实践经验
国际注册ACI职业沙盘讲师
国际注册IPA职业高级沙盘讲师
中国沙盘研究院高级研究员
中国红色党建沙盘研发设计师
剧本杀管理课程认证高级讲师
《欢乐游戏人》（讲师互动游戏案例大全）课堂发起人
</t>
  </si>
  <si>
    <t>《全脑思维与问题解决：行动学习工作坊》</t>
  </si>
  <si>
    <t>曾秋香</t>
  </si>
  <si>
    <t>资深团队效能发展教练
中国学习力研究院特邀讲师
新加坡（FNS）认证引导教练
国际版权课程《当责领导力®》认证讲师
“绩任者”行动学习人才培养项目研发导师
曾任：河南某地产集团丨人力资源总监
曾任：河南某五星级酒店丨人力资源总监/内训师
曾任：中国人寿保险河南分公司丨销售总监/培训总监</t>
  </si>
  <si>
    <t>《新生代员工管理的新视野与巧举措》</t>
  </si>
  <si>
    <t>葛  虹</t>
  </si>
  <si>
    <t>管理技能提升专家
20年大型企业管理实践经验
11年大型国企工作经历
4D领导力导师
高级人力资源管理师
国际注册ACI职业沙盘认证讲师
清华大学深圳研究生院合作讲师
日产训（中国）MTP-TTT（6单元版）认证讲师
南方电网服务7年金牌讲师|国家电网服务5年金牌讲师
曾任：中信海直（国企上市公司）、中国一汽四环企业总公司（国企）、深圳鹏峰汽车集团（大型民企）等公司高管岗位</t>
  </si>
  <si>
    <t>《项目管理全流程与工具应用情境演练》</t>
  </si>
  <si>
    <t>肖振峰</t>
  </si>
  <si>
    <t>实战项目管理专家
20年企业管理实战经验
原腾讯项目经理导师/项目管理体系建设者
国际认证项目管理专家
项目管理专业人才资格认证PMP®
腾讯学院蝉联top10“金牌讲师”
泊爱企业家同学会常务副会长
曾任：壹号柜科技丨副总经理
曾任：原腾讯丨数据中心运营总监
曾任：原达实智能科技丨项目总监
曾任：原达香港力讯科技丨项目经理</t>
  </si>
  <si>
    <t>《下一道工序都是客户—内部客户满意度提升及跨部门沟通》</t>
  </si>
  <si>
    <t>《系统思考与管理决策》</t>
  </si>
  <si>
    <t>贺玉亮</t>
  </si>
  <si>
    <t xml:space="preserve">系统思维管理应用专家
香港大学ICB创新管理研究生
“系统思考100讲”主讲人
英国OpenGenius创新力认证
日产训中国TWI-MTP认证讲师
曾任：华南城集团（上市）丨营销总监
曾任：毅德控股（上市）丨营销总监
曾任：华融集团丨副总经理、总裁助理
</t>
  </si>
  <si>
    <t>《结果导向——全方位打造团队执行力》</t>
  </si>
  <si>
    <t>田乐明</t>
  </si>
  <si>
    <t>企业管理效能提升教练
15年大型上市企业管理实战经验
《领导式管理》©版权课程认证讲师
管理情景式教学模式践行者
北京管理科学院副院长
中国鞋行业第一所企业大学（奥康大学）联合创建人
服务行业（部分）：国/央企、银行、金融、房地产、通信、医药、能源、珠宝、零售业、物流、互联网及院校等行业
曾任：奥康国际（上市）|奥康大学领导力学院副院长
曾任：福建柒牌集团（中国500强）|西北区域培训总监</t>
  </si>
  <si>
    <t>《做有影响力的团队领袖——高情商管理沟通技能提升》</t>
  </si>
  <si>
    <t>汪  颜</t>
  </si>
  <si>
    <t xml:space="preserve">职场效能提升教练
职场畅销书《3个月成为职业化员工》作者
20余年大型（跨国）企业人力资源管理与培训经验
亚洲（澳门）国际管理学院工商管理学硕士
国际神经语义学协会认证NLP教练
欧卡（OH卡、潜意识投射卡）企业带领师
国际职业训练协会（简称IPTA）认证导师
国家认证职业生涯规划师、咨询师、培训师
国家认证心理咨询师、情绪管理师、EAP心理辅导师
DISC社群联合创始人/DISC性格分析授权导师
中山大学/福建省金融职业技术学院特聘讲师
曾任：金日（制药）集团（大型港资企业）丨内训讲师
曾任：金得利集团（大型民营企业）丨培训经理
曾任：德诚黄金集团（黄金珠宝行业领军企业）丨人力资源总监
曾任：山田绿色资源（新加坡上市）丨中国区人力资源中心总经理
</t>
  </si>
  <si>
    <t>《管理者的角色认知与核心管理能力提升》</t>
  </si>
  <si>
    <t>《管理心理学：洞悉人性，提升管理绩效》</t>
  </si>
  <si>
    <t>彭远军</t>
  </si>
  <si>
    <t>管理心理学应用专家
美国《领越®领导力》版权课程授证导师
美国《4-D卓越团队领导力》版权课程授证导师
国家二级心理咨询师
国家高级企业EAP执行师
WFA国际促动师协会认证促动师
美国6秒钟情商机构认证EQPractitioner
牛津大学正念中心—正念认知疗法MBCT认证师资
上海交大、浙江大学、西安交大特约心理讲师
曾任：灿坤电脑（台湾）丨品质经理</t>
  </si>
  <si>
    <t>《积水成渊——从专业人才到管理精英》</t>
  </si>
  <si>
    <t>《教练式管理技术与员工潜能激发》</t>
  </si>
  <si>
    <t>陈西君</t>
  </si>
  <si>
    <t>MTP系统训练专家
美国ACI注册国际职业培训师
日本产业训练协会（JITA）MTP授权认证讲师
国际行动教练协会（WIAC）授权认证教练
国际绩效改进协会（ISPI）注册绩效改进师
美国领越领导力、教练式高尔夫管理、ALAMO公司《领导者之剑-问题分析与解决》授权讲师
星巴克中国青年领导力发展项目导师
北京大学汇丰商学院领导力研究中心授权讲师
中山大学高等继续教育学院|暨南大学管理学院EDP中心特邀讲师
曾任：广东德赛集团视听科技公司（中国电子百强）|华中大区经理
曾任：索芙特股份有限公司（港资上市公司）|广东区域经理
曾任：日本松下电器公司（日资世界500强）|大客户经理
曾任：广东中山达华智能科技股份有限公司（上市公司）|营销总监</t>
  </si>
  <si>
    <t>《攻心激励——搞定员工的留存驱动和发展》</t>
  </si>
  <si>
    <t>《左右逢源——基于共情和非暴力的管理沟通》</t>
  </si>
  <si>
    <t>《组织协调与冲突管理》</t>
  </si>
  <si>
    <t>张  尚</t>
  </si>
  <si>
    <t>心智领导力提升教练
中高层领导力提升专家
东华大学/加拿大卡尔顿大学工商管理双硕士
国际行动学习认证促动师
NLP简快疗法&amp;NLP执行师美国诺特丹大学IESR项目认证曾任：QSMC广达上海制造城（世界500强）丨采购管理师
曾任：SANY三一重工丨采购经理/内训师
曾任：KODAK柯达（中国）投资有限公司丨亚太区高级商品经理</t>
  </si>
  <si>
    <t>《产品及技术创新——TRIZ创新思维与方法》</t>
  </si>
  <si>
    <t>张维明</t>
  </si>
  <si>
    <t>创新领导力实战专家
25年创新管理实战经验
中英双语授课
腾讯音乐创新顾问/德鲁克学院合作导师
人工智能产业联盟/智能家居产业联盟双创导师
长江商学院金融学会并购投资顾问
证券合规联盟并购投资顾问
现任：米度资本合伙人
曾任：Sonos（美资上市企业）丨大中华区副总裁/创始人
曾任：摩托罗拉（世界500强）丨北京创新研发中心产品总监
曾任：中国建设银行（世界500强）丨数据工程师</t>
  </si>
  <si>
    <t>《沙盘演练：团队决策与计划执行》</t>
  </si>
  <si>
    <t>《当责践行™——达成关键目标的最佳行动（AB）》（国际版权课）</t>
  </si>
  <si>
    <t>胡建华</t>
  </si>
  <si>
    <t xml:space="preserve">组织与团队执行教练
国际版权课程《当责领导力®》中国首批认证讲师
15年团队运营与管理经验
10多家大中型企业咨询顾问
日产训（中国）MTP-TTT（6单元版）认证讲师
华为、中国电信、美的集团、富士智能、JAC、建设银行、招商银行等知名企业特聘讲师
</t>
  </si>
  <si>
    <t>《当责领导™——达成关键期望的领导技术（LB）》（国际版权课）</t>
  </si>
  <si>
    <t>方  明</t>
  </si>
  <si>
    <t>当责国际产品主理人
国际版权课程《当责领导力®》认证主训师
国际版权课程《跳出职场七个陷阱™》认证主训师
美国万豪集团培训师认证讲师
美国温德姆集团认证讲师
国家一级人力资源管理师认证</t>
  </si>
  <si>
    <t>《当责践行™——达成关键目标的最佳行动》（国际版权课）</t>
  </si>
  <si>
    <t>《当责领导™——达成关键期望的领导技术》（国际版权课）</t>
  </si>
  <si>
    <r>
      <rPr>
        <sz val="11"/>
        <color rgb="FF000000"/>
        <rFont val="微软雅黑"/>
        <charset val="134"/>
      </rPr>
      <t>《当责时刻</t>
    </r>
    <r>
      <rPr>
        <sz val="9"/>
        <color rgb="FF000000"/>
        <rFont val="微软雅黑"/>
        <charset val="134"/>
      </rPr>
      <t>®</t>
    </r>
    <r>
      <rPr>
        <sz val="11"/>
        <color rgb="FF000000"/>
        <rFont val="微软雅黑"/>
        <charset val="134"/>
      </rPr>
      <t>——达成客户信赖的关键体验》（国际版权课）</t>
    </r>
  </si>
  <si>
    <t>《七个陷阱™——化解成长阻力的顿悟与行动》（国际版权课）</t>
  </si>
  <si>
    <t>邢立爽</t>
  </si>
  <si>
    <t>企业人才培育教练
19年实战管理经验，6年高管
17年授课实战经验，年均授课超过120天
【金牌讲师】平均评估分数高达9.8，0投诉
国际版权课程《当责领导力®》中国首批认证讲师
《当责领导力®》全球最快返聘记录创造者
ICA国际注册高级企业培训师——评审导师
AACTP国际注册行动学习促动师
英国博赞思维导图国际认证管理师
南京大学、武汉大学、西北大学等多所院校特聘讲师
曾任：中国移动|金牌讲师/讲师协会部长
曾任：正新人力厦门公司|总经理
曾任：深圳宜瓷贸易|运营总监/股东
曾任：岭南集团|东方宾馆会展部主管</t>
  </si>
  <si>
    <t>《七个陷阱——化解成长阻力的顿悟与行动》（国际版权课）</t>
  </si>
  <si>
    <t>杨  洋</t>
  </si>
  <si>
    <t>《跳出职场七个陷阱™》主训师/中国区顾问
《跳出职场七个陷阱™》课程汉化负责人
《跳出职场七个陷阱™》认证课程口译者
《跳出职场七个陷阱™》中英文双语授课讲师
《克服团队协作的五大障碍》认证讲师
《MBTI性格类型》认证讲师
《DiSC行为风格》认证讲师
《驱动力》认证讲师</t>
  </si>
  <si>
    <t>《MTP™—管理者技能提升》（国际版权课）</t>
  </si>
  <si>
    <t>秦发家</t>
  </si>
  <si>
    <t>MTP系统训练专家
12年企业培训实战经验
曾任：富士康丨鸿准模具事业部工程师/主管
曾任：美国奥曼克（中国区）丨销售经理
曾任：拉克精密丨顾问/运营总经理
曾任：亚优（上海）丨运营总监
日本产业训练协会认证TWI\MTP五合一认证讲师、高级讲师
持续六年被中国电投、比亚迪、航天晨光、大众集团返聘</t>
  </si>
  <si>
    <t>《天龙八步™️—极简项目管理》（版权课）</t>
  </si>
  <si>
    <t>项目管理咨询顾问
流程优化实战专家（方法+实战）
10年研发项目管理经验
超100项实战案例
中质协六西格玛黑带
DFSS核心技术-QFD咨询专家（国内领先）
美国项目管理协会（PMI）认证讲师
敏捷ACP认证/新产品开发管理NPDP认证
国家培训师认证|国家咨询师认证|国家二级心理咨询师|国家二级人力资源管理师
曾任：东芝（世界500强）硬件工程师
曾任：博世（世界500强）项目质量经理
曾任：海康威视（上市）海外大客户项目质量经理</t>
  </si>
  <si>
    <t>《破壁行动™️—组织高效沟通与协同》（版权课）</t>
  </si>
  <si>
    <t>朱  磊</t>
  </si>
  <si>
    <t xml:space="preserve">企业管理实战专家
18年世界500强管理运营经验
MBA/国家认证高级企业培训师
PTT(国际专业讲师)认证高级讲师
版权课《岗位经验内化》授权认证讲师
中央电化馆COSE演讲口才培训认证高级讲师
个人著作：《领导力影响力12法则》，销量20000+本
首届CSTD（中国人才发展社群）课程设计大赛广州赛区20强
曾任：凤凰光学股份(广东)有限公司丨副总经理
曾任：亚洲光学(世界500强合资企业)丨资深生产运营经理
</t>
  </si>
  <si>
    <t>《聚沙成塔™-高绩效团队进化五部曲》（版权课）</t>
  </si>
  <si>
    <t>《左圆右方™—创新思维与问题分析与解决》（版权课）</t>
  </si>
  <si>
    <t>钟  滔</t>
  </si>
  <si>
    <t>创新思维企业辅导教练
10年企业授课经验
5年台资企业管理经验
左圆右方创新©联合研发导师
国家人社部高级行动学习认证促动师/绩效改进师
1700场创新思维类课程辅导、540+家大型企业思维训练特聘讲师
曾任：富士康科技集团丨培训经理
曾任：布罗登教育集团丨市场总监
英国博赞©思维导图/《创新基因》/《全脑思维与表达沙盘》/《结构性思维》认证讲师
腾讯、巨人网络、华润集团、中国电信、奥康等多家企业创新思维&amp;思维导图辅导教练</t>
  </si>
  <si>
    <t>《左圆右方创新®创新思维与问题解决》（版权课）</t>
  </si>
  <si>
    <t>《左圆右方创新®基于工作实务的微创新》（版权课）</t>
  </si>
  <si>
    <t>高层管理类课题</t>
  </si>
  <si>
    <t>经营与领导力</t>
  </si>
  <si>
    <t>《企业战略管理决策与执行》</t>
  </si>
  <si>
    <t>王若文</t>
  </si>
  <si>
    <t>中式人本领导力专家
深圳首届杰出人才之“十大金领”
2004年深圳百名“特区之子”光荣称号
2010年华南地区“最受企业家喜爱的中式人本领导力专家”称号
曾任：深圳中兴通讯企管部经理兼总裁秘书
曾任：三一重工通讯（上市公司）行政副总裁</t>
  </si>
  <si>
    <t>《公司股权设计与股权调整案例解析》</t>
  </si>
  <si>
    <t>崔甲生</t>
  </si>
  <si>
    <t>法律风险防控专家
高级经济师/律师资格
6年政府机关工作经历
18年上海市企业法律顾问
10年大庆油田法律顾问
先后担任16家大中型企业董事、监事
曾任：审计局|综合秘书、审计员
曾任：大庆油田法律顾问处|法规科长/工商科长/法律事务室主任</t>
  </si>
  <si>
    <t>《合同编通则解释与合同法律风险防控》</t>
  </si>
  <si>
    <t>《教练领导力——运用GROW模型辅导下属成长方法》</t>
  </si>
  <si>
    <t>《DSTE从战略规划到落地执行管理体系工作坊》</t>
  </si>
  <si>
    <t>企业经营管理实战导师
北京大学管理学博士/北京大学学士/香港大学管理硕士
中国企业家协会（全国性）理事
青岛农业大学客座教授
清华大学经济管理学院管理专业导师（行业导师）
曾任：华为（世界500强）|供应链与运营部部长
曾任：三源色集团|CEO/创始人
曾任：维也纳酒店集团|高级副总裁
曾任：军队副营级干部</t>
  </si>
  <si>
    <t>《商业模式创新与实战落地工作坊》</t>
  </si>
  <si>
    <t>《GSA管理体系年度工作计划工作坊策略全解》</t>
  </si>
  <si>
    <t>许  燕</t>
  </si>
  <si>
    <t>医院运营战略管理教练
20年医疗行业管理实战经验
华南师范大学硕士
粤港澳大湾区实战智库专家成员
中国非公立医疗机构协会会员（国家一级协会）
珠海横琴创新发展研究院特约研究员
曾任：健帆生物（中国百强大健康民营企业）|项目总监
曾任：中珠医疗（上市）仁安健康管理公司|董事总经理
曾任：广东三苏实业|副总裁
曾任：深圳仁爱医院|副总经理</t>
  </si>
  <si>
    <t>《数字时代的创新方法、创新管理与创新实践》</t>
  </si>
  <si>
    <t>《商业模式创新与竞争力升级》</t>
  </si>
  <si>
    <t>《数字化转型与战略创新》</t>
  </si>
  <si>
    <t>马  涛</t>
  </si>
  <si>
    <t>战略创新与数字化转型专家
20年咨询实战经验
前海资本联盟认证导师
独创国内战略商业模式知识体系
“新微笑曲线”商业模式创新模型原创者
深圳卫视“创业资本圈”特邀嘉宾、科创中国创新创业大赛评委嘉宾
清华、北大、复旦、上海交大等多所国内顶尖院校总裁班特邀讲师
曾任：中国人民大学|教授
曾任：环球影业（香港）投资集团|副总裁</t>
  </si>
  <si>
    <t>《数字化营销变革与运营管理创新》</t>
  </si>
  <si>
    <t>张世民</t>
  </si>
  <si>
    <t>数字化转型实战专家
互联网连续创业者
“大智物移云”落地实践者
传统产业+互联网实战型讲师
中国Wi-Fi产业联盟副秘书长
工业和信息化部电子第五研究所特邀讲师
商务部国际贸易经济合作研究院高级讲师
曾任：共享雨伞“JJ伞”丨联合创始人、CEO
曾任：某共享经济平台丨联合创始人、CEO
曾任：移动医疗平台“医号馆”丨联合创始人、COO</t>
  </si>
  <si>
    <t>《战略执行——构建不依赖于人的执行力体系方法》</t>
  </si>
  <si>
    <t>陈竹友</t>
  </si>
  <si>
    <t>企业战略管理专家
15年企业战略管理培训和管理咨询经验
中国企业发展能力研究中心主任、高级研究员
中央电视台《大家》栏目特聘主讲嘉宾
清华大学卓越总裁现代经济管理高级研修课讲师
曾任：麦肯锡（上海）管理咨询公司|企业管理咨询师
曾任：威罗尼（台湾）工艺有限公司|董事总经理
北京大学、清华大学、山东大学等10多所大学MBA、EMBA、总裁研修班客座及特聘教授
香港亚伦集团、广东华美集团等集团/上市公司战略顾问/董事总经理/常务副总裁/投资人</t>
  </si>
  <si>
    <t>《战略解码——明晰组织战略强化组织执行》</t>
  </si>
  <si>
    <t>张  蕾</t>
  </si>
  <si>
    <t xml:space="preserve">战略领导力专家
9年企业管理培训实战经验
15年世界500强企业管理实战经验
曾任：华为（世界500强）丨海外人力资源项目负责人
曾任：顺丰（上市）丨高管领导力发展负责人
曾任：TCL（上市）丨人才发展专家
</t>
  </si>
  <si>
    <t>《战略规划：战略分析与制定系统实战演练》</t>
  </si>
  <si>
    <t>王生辉</t>
  </si>
  <si>
    <t>战略与领导力实战专家
山东大学企业管理硕士
曾任：九鼎集团战略副总裁
曾任：用友集团战略及集团管控专家
曾任：湖北交投、巨龙集团等多家企业战略顾问
清华大学、北京大学、浙江大学等多所国内顶尖院校特聘为总裁班特邀讲师</t>
  </si>
  <si>
    <t>《组织变革——基于数字经济时代的管理创新》</t>
  </si>
  <si>
    <t>《卓越上层——经营意识与管理思维提升》</t>
  </si>
  <si>
    <t>《2024年中国经济趋势发展及机遇与挑战分析》</t>
  </si>
  <si>
    <t>黄  硕</t>
  </si>
  <si>
    <t>宏观经济研究专家
中山大学工商管理硕士
资深媒体人，高级培训师
曾任知名报业集团部门主任
广东省项目管理学会常务理事
和讯网专栏作家，央视网财经评论员
腾讯网媒体顾问，中国日报网高级评论员
中山大学中国品牌研究中心高级研究员
浙江大学客座讲师，北京大学特聘讲师
“MBA中国新锐100”的“top10”大奖</t>
  </si>
  <si>
    <t>《凝心聚力、赋能创新——数字化时代领导力提升技术》</t>
  </si>
  <si>
    <t>李  乾</t>
  </si>
  <si>
    <t xml:space="preserve">管理效能提升专家
组织与人才发展顾问
广东省培训协会理事
荷兰商学院DBA/浙江大学MBA
28年500强及上市企业管理经验
美国ACI国际注册高级职业培训师
美国DDI机构授权认证领导力讲师
国际绩效改进协会（ISPI）注册绩效改进师
日本产业训练协会（JITA）MTP认证授权讲师
学习地图搭建高级讲师/岗位经验萃取技术认证
德鲁克管理理论深度践行者/建构主义教学专家
当责领导力、360情境领导力沙盘国际版权课程认证讲师
海康威视、吉利控股、美的大学、首钢集团等知名企业培训顾问
数十个管理咨询项目全盘经验/超过100000培训课时培训满意度95%以上
【专业证书】：美国ACI国际注册高级职业培训师、DACUM工作任务分析师/行动学习促动师、AACTP行动学习促动师、国际绩效改进协会（ISPI）注册绩效改进师
【认证讲师】美国DDI机构授权认证领导力、日本产业训练协会（JITA）MTP授权、当责领导力等数门国际版权课程认证讲师
曾任多家知名企业学院院长：三胞集团（500强）（管理学院/领导力学院）、三角轮胎（500强）（三角学院执行院长）、大自然家居（上市）、香飘飘食品（上市）（执行院长）、喜临门集团（上市）（商学院院长）
曾任：海康威视丨高级培训专家/学习发展顾问
曾任：大自然家居丨企业大学校长/首席学习官
曾任：香飘飘食品│企业大学执行校长
曾任：安迪曼咨询│领导力全职咨询顾问
曾任：三角轮胎集团│三角管理学院执行院长
曾任：喜临门集团│商学院执行院长
曾任：三胞集团│管理学院/领导力学院院长
曾任：波司登集团（500强）丨商学院培训发展总监
曾任：苏泊尔集团（500强）丨小家电事业部全国销售培训经理、营销点将培训师
曾任：台湾顶新国际集团（500强）|味全大陆事业群全国营业训练经理、大区销售经理
</t>
  </si>
  <si>
    <t>《领导力建设与华为管理创新与成功之道》</t>
  </si>
  <si>
    <t>《领导力——实现组织跨越式增长》</t>
  </si>
  <si>
    <t>《变革领导力：数字化时代组织变革与管理创新方法》</t>
  </si>
  <si>
    <t>粟文杰</t>
  </si>
  <si>
    <t>企业管理提升教练
15年世界500强外资企业管理实战经验
知名军医大学药学硕士
国际行动学习促动师
国际教练联盟认证专业级PCC教练
卓越领导力沙盘认证讲师
曾任：瑞士诺华有限公司（世界500强）|华中区域经理
曾任：美国默沙东有限公司（世界500强）|华中区域经理
曾任：三九医药（上市）有限公司|全国产品经理
曾任：美国辉瑞有限公司（世界500强）|两湖（湖南湖北）大区经理</t>
  </si>
  <si>
    <t>工作技能提升类课题</t>
  </si>
  <si>
    <t>办公技能</t>
  </si>
  <si>
    <t>《高效运用Excel，成就商务办公“快准全”》</t>
  </si>
  <si>
    <t>白  龙</t>
  </si>
  <si>
    <t xml:space="preserve">Office智慧办公专家
10年企业办公软件培训及咨询经验
微软全球认证讲师(MCT)
腾讯连续6年指定办公软件特聘讲师
微软内训指定专业讲师|华为认证讲师
曾任：深圳微软技术中心（世界500强）|office售后培训师
★深圳大学、南方科技大学、香港中文大学等大学特聘办公软件讲师
★顺丰、南方电网、招商银行等1000+家企业Office咨询及培训经历
</t>
  </si>
  <si>
    <t>《开启智能办公新篇章——AI助力高效工作全攻略》</t>
  </si>
  <si>
    <t>刘平利</t>
  </si>
  <si>
    <t>职场效能提升专家
国家注册企业培训师
IPTA国际职业培训师
TTT专业讲评认证导师
OFFICE系列课程认证讲师
WPSKVP(金山公司最有价值专家)
英国·博赞思维导图认证管理师
中电联“兼职培训师大赛”PPT课件制作导师
人力资源和社会保障部“培训送企业”讲师团讲师
《KeepLearning思维树》版权课证认证讲师
曾任：协鑫集团|项目改善经理</t>
  </si>
  <si>
    <t>《未来写作新方向——AI在公文写作中的创新应用》</t>
  </si>
  <si>
    <t>《职场AI赋能：让你的工作效率百倍提升之道》</t>
  </si>
  <si>
    <t>《AI在PPT和EXCEL中的精彩应用指南》</t>
  </si>
  <si>
    <t>《轻松搞定职场PPT——PPT设计与完美呈现技巧》</t>
  </si>
  <si>
    <t>TTT培训实战专家
商务演讲实战专家
18年企业培训管理与内训师体系搭建经验
中南大学商学院MBA
CCL领导力讲师认证
深圳市人力资源管理协会顾问
中国地质大学深圳研究院特邀讲师
金讲银师版权导师、微量元素版权导师
曾任：百度丨高级培训讲师
曾任：华润集团总部（香港）（国企）丨高级培训经理
曾任：佳兆业商业集团有限公司（上市）丨培训经理
曾任：中信银行信用卡中心（国企）丨培训经理</t>
  </si>
  <si>
    <t>《POWERBI商业智能数据可视化：开启数据洞察之旅》</t>
  </si>
  <si>
    <t xml:space="preserve">资深实战OFFICE专家
深耕办公高级应用20年
微软OFFICE金牌讲师
微软全球认证讲师(MCT)
金山WPS精品课特约讲师
工信部认证高级项目管理师
曾就职于微软认证高级技术教育中心，获微软全球认证讲师(MCT)、微软系统工程师（MCSE）等认证，是资深微软技术专家，同时是微软中国首批专业OFFICE讲师，曾担任微软讲师团队面试专家，主讲众多微软OFFICE新产品发布会
</t>
  </si>
  <si>
    <t>《企业高效数据分析与可视化呈现》</t>
  </si>
  <si>
    <t>《让公文写作“天堑”变“通途”的实用方法》</t>
  </si>
  <si>
    <t>郝  楠</t>
  </si>
  <si>
    <t>公文写作实战专家
18年公文写作实战经验
7次荣立个人三等功，2次荣获嘉奖
武警中校转业干部
中级政工师、国家人力资源管理师
曾任：武警北京总队政治工作部|宣传处党委理论学习中心组负责人（副团职）
曾任：金杜律师事务所（国际知名律所）|党委工作办公室副主任
曾任：永定河流域公司（国企）|职工监事、党群工作部部长助理</t>
  </si>
  <si>
    <t>《AI生产力——10倍速提升工作效率的秘密武器》</t>
  </si>
  <si>
    <t>办公软件应用实战专家
15年办公软件培训实践经验
微软办公软件国际认证WORD大师
微软认证技术专家
微软系统工程师（MCSE)
出版《windows2000活动目录》一书
思科认证网络工程师（CCNA）
思科认证网络专业人员（CCNP）
国家电网常年特聘办公软件专家曾任：中国银泰投资有限公司|经理（信息技术部）
曾任：中国银泰投资有限公司（金融）|信息技术部主管
曾任：北京辰石嘉业信息技术有限公司|培训主管
曾任：环球恒通（北京）科技有限公司|培训经理
擅长领域：Office三剑客、WPS三剑客、PPT制作、PowerBi等等</t>
  </si>
  <si>
    <t>《AI赋能公文：写作技巧与人工智能的完美结合策略》</t>
  </si>
  <si>
    <t>创意写作实战专家
文学博士
中国古代文学副教授
中国社科院高级访问学者
“格局创意写作”系列丛书作者
经典咨询项目“深塑企业行文系统”创始人
曾任：天创广告艺术中心董事总经理
现任：中国写作学会会员/中华博士后联合会理事/世界华文创意写作协会会员
24年公文写作、文案策划、新媒体写作、软文写作、网络舆情管理的咨询与实战经验</t>
  </si>
  <si>
    <t>《AI助力PPT精美设计与高效呈现技巧全解析》</t>
  </si>
  <si>
    <t>AI办公与数据分析资深专家
微软特约讲师
资深微软护航技术专家
12年微软认证讲师（MCT）
微软全球最有价值专家（MVP）
中国移动数据分析特约讲师
连续3届金山办公最有价值专家（KVP）
微软Windows及Office产品特邀推广讲师
中移在线总部线上（2000+人）数据分析指定培训讲师
曾任：深圳黎明网络教育中心总经理</t>
  </si>
  <si>
    <t>《ChatGPT赋能办公软件，效率爆炸式提升宝典》</t>
  </si>
  <si>
    <t>办公软件实战应用专家
新生代PPT设计专家
数据分析师（产品运营方向）
金山办公稻壳WPS定制设计师
深圳市区政府特约office办公培训讲师
北京中新金桥特邀线上office系列课程金牌讲师
上海市奉贤区政府特邀办公培训讲师
华为发布会PPT设计师/中兴通讯发布会PPT设计师
中广核集团PPT设计师/一汽奔腾PPT设计师</t>
  </si>
  <si>
    <t>《Excel数据处理与数据分析应用秘笈大揭秘》</t>
  </si>
  <si>
    <t xml:space="preserve">Office软件应用实战专家
10年Excel培训实践经验
曾任：北广基业（天津）有限责任公司丨经理
曾任：某财务咨询培训机构丨总裁助理
曾任：某大型财务咨询机构丨网络事业部经理
→著作：《Excel2003-2010数据透视表从入门到精通》
→录制《Excel高效应用训练营》，近2万多名财务人员进行点播学习
→为全国近1000多家汽车4S店提供《汽车4S店可视化分析图表制作》等系列课程培训
→为江苏中材科技/扬州大洋造船等2000多家企业提供Excel方面公开课程培训和咨询服务
</t>
  </si>
  <si>
    <t>思维提升</t>
  </si>
  <si>
    <t>《赢在职场——结构性思维引领成功》</t>
  </si>
  <si>
    <t>段良芳</t>
  </si>
  <si>
    <t xml:space="preserve">管理效能实战专家
16年知名企业管理实战经验
联想集团企业大学资深培训导师（黑带）
京东集团-京东零售首席培训导师
国家注册高级培训师
CTT效能教练®学院认证高绩效教练、芬兰CSA引导师
国家二级人力资源管理师、IPA国际情境模拟沙盘讲师
曾任：联想集团（世界500强）|新媒体运营经理/高级培训经理
曾任：橡果国际（美国纽交所上市公司）|产品资深讲师
</t>
  </si>
  <si>
    <t>《行动学习陪跑营——问题分析与解决实战》</t>
  </si>
  <si>
    <t>《TRIZ——企业技术创新能力提升利器》</t>
  </si>
  <si>
    <t>梁  晨</t>
  </si>
  <si>
    <t>创新思维辅导教练
30年企业管理实战经验
11年企业创新思维培训经验
国际TRIZ认证二级专家
国家创新工程师答辩评委
曾任：北京绿博恒科技发展有限公司丨合伙人
曾任：北京动力源科技股份有限公司（上市）丨资源采购主管、PDM主管
曾任：北京亿维讯科技有限公司（TRIZ领域龙头企业）丨高级TRIZ研究员、咨询顾问</t>
  </si>
  <si>
    <t>《系统思维——管理者处理复杂问题的法宝》</t>
  </si>
  <si>
    <t>《结构化思维——想清楚、说明白的关键》</t>
  </si>
  <si>
    <t>杨  勇</t>
  </si>
  <si>
    <t xml:space="preserve">职场效能提升教练
12年大型企业职场效能提升实战经验
高级创新引导师
AMAC高级企业培训师
AACTP（美国）行动领导力国际授权认证讲师
国际版权课《跳出职场7个陷阱™》首批认证讲师
曾任：安利（中国）日用品有限公司丨（职业发展板块）培训负责人
曾任：汤臣倍健(药业)有限公司丨大区商学院培训负责人
持多项思维领域专业认证：结构化思维©、东尼博赞©思维导图、左圆右方创新思维©
近100家企业职场效能课程特邀授课讲师：国贸控股、中建三局、厦门建发、万科集团、平安银行、太平洋保险、泰康保险、比亚迪、西门子等企业，累计授课超300+场
</t>
  </si>
  <si>
    <t>《反脆弱：情商与影响力修炼之道》</t>
  </si>
  <si>
    <t>邹海龙</t>
  </si>
  <si>
    <t>职业发展教练
国家级职业生涯规划师、咨询师、培训师
职业生涯规划版权课【职涯蓝图】版权作者
中国人民大学/上海交通大学/香港亚洲商学院客座教授
AACTP国际职业培训师、DISC国际双证班认证讲师
日产训（中国）MTP-TTT（6单元版）认证讲师
DISC社群联合创始人，2015年【我是好讲师】全国50强
版权课-职业生涯规划课认证讲师&amp;结构性思维认证讲师
版权课-五维教练领导力认证讲师&amp;EI情感智能认证讲师
版权课-重新设计你的工作认证讲师
曾任：伊利集团丨奶粉事业部高级销售能力发展经理
曾任：柯尼卡美能达(中国)丨直销统括部高级培训经理
曾任：东芝（中国）丨培训发展部培训主任
曾任：友立资讯（中国）丨营销市场部销售总监</t>
  </si>
  <si>
    <t>《“耀动职场”——职业发展攻略与内生动力提升》</t>
  </si>
  <si>
    <t>《卡牌桌游：情绪压力管理与自我激励新玩法》</t>
  </si>
  <si>
    <t>管理心理学专家
国家二级心理咨询师
日产训（中国）MTP-TTT（6单元版）认证讲师
CCI中商国际管理研究院授权讲师
美国4D（中国）中心授权讲师
AACTP认证行动学习促动师
星巴克中国青年领导力培养项目辅导导师
《冰糖炖鸭梨：让压力和负面情绪变成人生美味》版权所有人
曾任：世联行（上市公司）丨人力资源经理/高级培训师
曾任：中和黄埔分公司丨总经理
曾任：北大汇丰领导力中心丨微课程项目研发负责人</t>
  </si>
  <si>
    <t>《左圆右方创新®企业创新转型头脑风暴》（版权课）</t>
  </si>
  <si>
    <t>《左圆右方创新®商业创新与增长策略》（版权课）</t>
  </si>
  <si>
    <t>李培翔</t>
  </si>
  <si>
    <t xml:space="preserve">思维训练专家
10年培训及培训管理工作经历
解决力培训发起人
引导式教学技术专家
职场思考力思维训练专家
结构性思维版权认证讲师
左圆右方·创新思维与问题解决认证讲师
安徽省企业管理协会副秘书长
AACTP国际注册培训讲师
AACTP国际认知行动学习促动师
著作：《管理就是解决问题》
曾任：华然装饰集团丨培训总监
</t>
  </si>
  <si>
    <t>职业技能</t>
  </si>
  <si>
    <t>《演讲致胜——管理者公众演讲与魅力表达》</t>
  </si>
  <si>
    <t>《公众演说与表达技巧训练指南》</t>
  </si>
  <si>
    <t>商务演讲教练职场沟通表达专家
10年商务演讲实战经验
超过1000场的培训与演讲经历
某电视台首席主播、主持人
腾讯大连项目组口才训练营特约教练
美国认证协会（ACI）注册国际商务讲师
结构性思维认证讲师/英国博赞思维导图认证管理师
澳大利亚Genos情感职能认证讲师
曾任：辽南视听网执行总监
曾任：大连新闻传媒集团节目部副总监</t>
  </si>
  <si>
    <t>《TED式演讲技巧探秘》</t>
  </si>
  <si>
    <t>顾  宇</t>
  </si>
  <si>
    <t>ITT国际内训师实战专家
演讲与汇报实战教练
澳大利亚米尔塔伯拉大学博士
英国国际高级培训师（City&amp;Guilds-ITT）
中国（CHN）国家主任播音员（中国国家一级播音员）
国家公安部师资库师资成员
曾任：华东师范大学|职业教育学讲师、副教授
曾任：杭州广播电视台|记者、播音员、主持人、电视新闻中心制片人兼新闻评论员</t>
  </si>
  <si>
    <t>《用演讲打动你——精彩演讲与完美呈现之道》</t>
  </si>
  <si>
    <t>《管理者魅力演说工作坊：开启魅力之旅》</t>
  </si>
  <si>
    <t>2-4天</t>
  </si>
  <si>
    <t>赵  倩</t>
  </si>
  <si>
    <t>高管表达力及职场组织效能教练
TEDx嘉宾演讲教练
中国品牌培训师一百强
国际ACIC注册高级演讲培训师
曾任：四川日报报业集团全媒体中心|记者&amp;主持人
曾任：四川日报报业集团人力资源报培训研究中心|培训部负责人</t>
  </si>
  <si>
    <t>《结构化表达与呈现策略》</t>
  </si>
  <si>
    <t>《做出彩的工作汇报：职场必备技能》</t>
  </si>
  <si>
    <t>《公众演讲与表达：提升影响力的关键》</t>
  </si>
  <si>
    <t>《情绪与压力管理：职场人的心灵指南》</t>
  </si>
  <si>
    <t>《MBTI性格分析与职场沟通：搭建沟通桥梁》</t>
  </si>
  <si>
    <t>《职涯蓝图：职业生涯规划全攻略》</t>
  </si>
  <si>
    <t>《极简绩效——管理者必备的绩效领导力法则》</t>
  </si>
  <si>
    <t>《报联商——职场沟通必修课：高效沟通指南》</t>
  </si>
  <si>
    <t>《管理者沟通技能提升》</t>
  </si>
  <si>
    <t>《话到事成——高情商沟通技巧实战》</t>
  </si>
  <si>
    <t>李美鲜</t>
  </si>
  <si>
    <t xml:space="preserve">情商领导力应用导师
中科院心理研究所心理学硕士
色彩图形心理二级咨询师
美国教练式高尔夫向下管理授权讲师
DISC国际版权讲师/顾问
Persona领导力全球首批顾问/教练
现任：QHSEINTERNATIONAL总经理
曾任：韩国prochina学院丨首席讲师
曾任：阶梯国际教育集团丨教学部主任、天津秀进培训学院丨院长
</t>
  </si>
  <si>
    <t>《基于结构思考的高效工作汇报方法》</t>
  </si>
  <si>
    <t>张振远</t>
  </si>
  <si>
    <t>TTT实战导师
内训师大赛金牌导师
香港科技大学MSC理学硕士
四川大学工学硕士
成都领跑讲师俱乐部创始人
《PBTT金讲银师》版权项目联合创始人
中国邮政集团全国“十佳明星培训师”
中国邮政集团公司“十佳卓越课程”
CTA中国培训师大联盟TTT认证讲师
DISC沟通技术认证讲师、认证咨询顾问
CICE中国高级寿险管理师
曾任：成都农商银行总行丨培训管理、高级内训师
曾任：中邮保险股份有限公司（中国邮政集团）丨市场经理、培训管理、高级内训师</t>
  </si>
  <si>
    <t>《企业档案管理规范化/信息化建设与保密策略》</t>
  </si>
  <si>
    <t>《办公室行政综合能力提升之道》</t>
  </si>
  <si>
    <t>尚翎</t>
  </si>
  <si>
    <t>职场效能提升专家
中共湖南省委宣传部编辑、记者出身
20年大型企业管理实践经验
10年龙头央企高管工作经历
国家高级人力资源管理师
国家二级心理咨询师（二级是目前国内最高级别）
IHNMA国际临床催眠治疗师
情境领导力版权认证讲师
北大人文经济研究中心研究员、特邀讲师
湖南工商大学工商管理学院客座教授
上海交大、西安交大、武汉大学、湖南大学等特邀讲师
曾任：中国医药集团国药控股湖南大健康产业有限公司丨党支部书记/副总经理
曾任：亿农集团丨执行总经理
曾任：中共湖南省委宣传部丨记者
曾任：湖南日报丨编辑主任</t>
  </si>
  <si>
    <t>《职业形象与商务礼仪：展现职场魅力》</t>
  </si>
  <si>
    <t>徐  灿</t>
  </si>
  <si>
    <t>应用礼学与职场效能提升专家
中国政法大学民商法硕士
中国贸促会注册应用礼学专家
东盟国际礼仪大赛专家评委/中国省级赛区组委会主席
AACTP国际认证行动学习促动师
CCPIT国际注册职业能力实训与测评专家
CCS全球认证情商测评顾问/情商高阶引导师
应用礼学©国家版权课程著作权人
曾任：SARDA亚洲航空发展研究学会副秘书长
曾任：ACN翔联国际教育投资集团项目总监/资深合伙⼈
曾任：东盟国际好少年礼仪大赛中国·河南赛区组委会主席
曾任：东盟国际茶艺仙子大赛中国·河南赛区组委会主席
常年受聘辅导于党政军机关/世界500强/国央企及大金融业</t>
  </si>
  <si>
    <t>《商务演讲与工作汇报》</t>
  </si>
  <si>
    <t>张一楠</t>
  </si>
  <si>
    <t>商务演讲与表达实战专家
近70场万人演讲实战经验，超过300场次销讲经验
18年演讲培训经验
曾任：新东方教育科技集团丨国内部总监
曾任：山东星火图书科技有限公司丨编辑部主任
五：持续5年被中国电力、中国建设银行、山东航空等企业返聘
百：为多家上市公司、国企、民企从零开始搭建商学院、企业大学，并为其培养出260+位优秀的演讲领域讲师
千：1000+场演讲培训经验，服务企业超过500家
多：当当网、京东、天猫等多平台畅销书作者</t>
  </si>
  <si>
    <t>财务管理类课题</t>
  </si>
  <si>
    <t>成本与利润</t>
  </si>
  <si>
    <t>《全价值链成本管控》</t>
  </si>
  <si>
    <t>韩  草</t>
  </si>
  <si>
    <t>财务管理实战专家
14年财务实战经验
美国注册管理会计师CMA
金蝶长期返聘财务讲师
曾任：华晨宝马汽车有限公司|财务助理经理
曾任：微软（中国）有限公司|财务分析经理
曾任：某头部金融集团|区块链板块CFO、资金副总、财务负责人
曾任：腾讯科技（深圳）有限公司|财务分析</t>
  </si>
  <si>
    <t>《降本增效——微利时代下的成本管控与利润挖掘》</t>
  </si>
  <si>
    <t>温  洁</t>
  </si>
  <si>
    <t xml:space="preserve">财税管理实战专家
企业税务合规师资格认证（CTC）教材主编
税务局（全国）纳税人学堂特聘讲师
全国航天信息有限公司特邀讲师
中级会计师
曾任：山西阳光实业集团（房地产行业）|财务经理
曾任：山西美滋每客食品（加工零售行业）|财务经理
曾任：顶新国际集团德克士（山西）（餐饮行业-中国100强）|财务经理
曾任：龙采科技集团（百度山西地区）|山西大区资金主管
</t>
  </si>
  <si>
    <t>《成本致胜：降本增效破局之旅训战营》</t>
  </si>
  <si>
    <t>财务管理实战专家
管理学硕士、在读博士
美国注册管理会计师协会CMA认证讲师
注册会计师、税务师
厦门大学财务总监俱乐部成员
厦门市高级会计人才信息库成员
多家大型企业及行业协会常年财务顾问
深圳证券交易所独立董事、董事会秘书资格
福建省人文社科研究基地-财务与审计研究中心研究员
现任：福建省亚太鹏盛税务师事务所丨高级合伙人</t>
  </si>
  <si>
    <t>《将成本消减到底，推动企业利润新增长之路》</t>
  </si>
  <si>
    <t>吴  桐</t>
  </si>
  <si>
    <t>财务管理专家
华中科技大学会计学博士
某双一流大学硕士生导师、副教授
中国注册会计师
某省财政厅招投标专家|科技厅评审专家
湖北省会计学会第六届理事会理事
曾任：湖北省某会计师事务所|合伙人
现任：湖北省某知名化工公司（上市）|独立董事
武汉华侨城集团、四川海惠助贫服务中心特聘财务讲师
✍曾在《管理评论》《审计研究》等国内外权威期刊上发表20+篇论文，多篇排序第一
✍曾提出“注册会计师通过任期管理规避现行强制轮换制度的行为”政策建议，在修订注册会计师轮换制度时予以参考</t>
  </si>
  <si>
    <t>《微利时代的成本控制与利润管控》</t>
  </si>
  <si>
    <t>《利润加速器——成本优化与盈利增长策略》</t>
  </si>
  <si>
    <t>孙一文</t>
  </si>
  <si>
    <t>财务管理实战专家
20年企业财务管理实战经验
CFA/注册税务师/会计师/审计师/经济师
现任：小米生态链|（智能清洁业务线）CFO
曾任：瑞茂通集团（A股股票代码：600180）|财务总监
曾任：中瑞控股集团|财务总监
曾任：壳牌集团|财务总监</t>
  </si>
  <si>
    <t>税务管控</t>
  </si>
  <si>
    <t>《智慧税务下企业税务稽查风险应对与风险管理体系搭建》</t>
  </si>
  <si>
    <t>何  静</t>
  </si>
  <si>
    <t>财税管理实战专家
中国科学技术大学硕士
注册会计师CPA
注册税务师CTA
美国注册管理会计师ICMA
曾任：某市稽查局|副局长
曾任：某市税源管理局|副局长
曾任：某市纳税服务局|副局长
曾抽调：国家税务总局-纳税服务规范优化项目</t>
  </si>
  <si>
    <t>《税改背景下的企业税务风险防范与应对》</t>
  </si>
  <si>
    <t>《金税四期下企业税务风险防范与节税策略全解》</t>
  </si>
  <si>
    <t>刘建平</t>
  </si>
  <si>
    <t>财税管理实战专家
20年+财税实操经验
厦门华厦学院外聘讲师
现任：厦门益牛财务管理有限公司丨总经理
曾任：福建某贸易集团有限公司丨财务总监
曾任：厦门网中网软件有限公司（美国上市控股子公司）丨部门经理
曾任：际华集团旗下子公司武汉依翎针织公司（上市央企）丨财务主管
曾任：百威英博集团亚太区财务共享中心（世界500强）丨OTC专员</t>
  </si>
  <si>
    <t>《智慧税务“以数治税”下，税务风险识别与合规筹划》</t>
  </si>
  <si>
    <t>《微观税务风险控制技术与风控案例分析》</t>
  </si>
  <si>
    <t xml:space="preserve"> 郝  嘉</t>
  </si>
  <si>
    <t>企业财税管理专家
19年企业财税管理实战经验
8年央企财务+财税体系搭建经验
曾任：中集集团（央企）|能源板块财务总监
曾任：中国平安保险（世界500强）|团险部办公室负责人
曾任：中国大地财产保险公司|财务经理
曾任：江泰投资贸易服务（深圳）有限公司|财务部总经理</t>
  </si>
  <si>
    <t>《税改背景下的企业税务风险防范与应对方法》</t>
  </si>
  <si>
    <t>内控与风险</t>
  </si>
  <si>
    <t>《新公司法下的企业财税风险管理全攻略》</t>
  </si>
  <si>
    <t>《审计人员内控和风险合规管理》</t>
  </si>
  <si>
    <t>《财务风险管理与内部控制策略》</t>
  </si>
  <si>
    <t>刘万成</t>
  </si>
  <si>
    <t xml:space="preserve">财税管理实战专家
19年财税管理实战经验
10+家上市公司的签字注册会计师
中国注册会计师CPA
注册税务师CTA
深圳市注册会计师协会专业技术委员会委员
郑州轻工业大学校外研究生导师
现任：鹏盛会计师事务所|合伙人
曾任：利安达会计师事务所深圳分所|合伙人
曾任：亚太集团会计师事务所（综合实力全国同行业第17名）|合伙人
</t>
  </si>
  <si>
    <t>《企业合同管理、审查、签订、履行与合同纠纷处理全过程风险防范》</t>
  </si>
  <si>
    <t>《数字化时代财务运营分析与企业内控管理》</t>
  </si>
  <si>
    <t>财务管理实战专家
18年财务管理实战经验
清华大学EMBA
中国财政科学研究院内控管理委员会委员
曾任：湖南兰天集团丨总经理/财务经理
曾任：湖南九城投资集团丨总经理/集团财务总监
曾任：湖南某实业有限公司丨集团财务总监/运营总监/董事长助理</t>
  </si>
  <si>
    <t>《资金管理——利润导向的费用管控实务方法》</t>
  </si>
  <si>
    <t>《新公司法下的公司治理法则》</t>
  </si>
  <si>
    <t>企业法律风险防控专家
8年企业法律风险防控实战经验
深圳大学法学专业
哈佛大学LLMSEMINAR
深圳电视台常驻嘉宾律师
中央电视台法律大讲堂主讲人
曾任：中国联通深圳公司丨法律部经理
现任：广东益道律师事务所丨主任律师
世界华人协会法律顾问
世界华商基金会法律顾问
深圳市前海人民法院调解专家</t>
  </si>
  <si>
    <t>《董监高务实——公司法人治理与内控风险防范》</t>
  </si>
  <si>
    <t>管理会计</t>
  </si>
  <si>
    <t>《管理会计实践十大工具与应用案例解析》</t>
  </si>
  <si>
    <t>《数电票试点与会计档案无纸化》</t>
  </si>
  <si>
    <t>《新会计法下企业会计核算规范与一流财务管理体系构建》</t>
  </si>
  <si>
    <t>谈  娇</t>
  </si>
  <si>
    <t>国际化财务专家
华中科技大学博士
英国拉夫堡大学博士后
财政部国际化高端会计人才
中国会计学会环境资源会计专业委员会委员
财务学专业教授/硕士生导师/国家一流专业建设团队成员
国际特许管理会计师培训师/数字化管理会计师培训师
湖北省会计学会理事/湖北省会计准则咨询专家
现任：湖北某高校丨财务学专业教授
现任：某制造业上市企业丨独立董事</t>
  </si>
  <si>
    <t>《会计准则——战略财务主导的会计》</t>
  </si>
  <si>
    <t>《管理者仪表盘——财务思维与价值创造》</t>
  </si>
  <si>
    <t>《非财务经理的财务管理实用指南》</t>
  </si>
  <si>
    <t>《财务报表分析与公司估值方法》</t>
  </si>
  <si>
    <t>章嘉艺</t>
  </si>
  <si>
    <t xml:space="preserve">企业投融资/资本运作专家
12年资本运作/培训从业经验
保荐代表人资格、律师资格
中欧国际工商学院金融MBA
中国注册会计师（CPA）协会非执业会员
特许金融分析师协会（CFA）持证人
财经自媒体大V（章老师读财报）（抖音（10+万粉丝）、b站（20+万粉丝）、小红书、快手）
曾任：东兴证券股份有限公司|成长企业融资部副总裁
曾任：虹桥正瀚律师事务所（顶尖商事诉讼事务所）|资深律师
</t>
  </si>
  <si>
    <t>《量化经营——企业高管经营中的财务视野与价值创造》</t>
  </si>
  <si>
    <t>《战略导向下的全面预算管理与控制方法》</t>
  </si>
  <si>
    <t>《建设世界一流财务管理体系下的业财融合与价值创造实践》</t>
  </si>
  <si>
    <t xml:space="preserve">财税管理实战专家
高级税务筹划师
高级企业风险管理师
国际注册内部控制师
中央财经大学客座导师/剑桥大学高级财务管理
上海证券交易所上市公司董事会秘书/独立董事
曾任：华泰汽车控股集团有限公司（上市）丨副总裁
曾任：特步（中国）有限公司(上市)丨副总裁
曾任：辽宁方大集团实业有限公司（上市）丨副总裁
曾任：山东晨鸣纸业集团股份有限公司（上市）丨财务总监
曾任：福建闽东电力股份有限公司（上市）丨财务总监
</t>
  </si>
  <si>
    <t>《数字化转型下的财务BP核心能力训练》</t>
  </si>
  <si>
    <t>《从财报分析到经营分析——决策能力提升与价值创造》</t>
  </si>
  <si>
    <t>《基于经营目标落地的全面预算管理实用方法》</t>
  </si>
  <si>
    <t>《数字智能时代财务运营分析与企业内控管理》</t>
  </si>
  <si>
    <t>《新形势下，财务人如何转型成为财务顾问》</t>
  </si>
  <si>
    <t>郝  嘉</t>
  </si>
  <si>
    <t>《数智化赋能财务经营分析——决策能力提升与价值创造》</t>
  </si>
  <si>
    <t>财务管理实战专家
中国总会计师
中国注册会计师
国际会计师
北京亚太华厦财务会计研究中心研究员
西南财经大学经济管理学院特聘讲师
北京大学、清华大学研修院总裁班特聘讲师
曾任：逸马国际顾问集团总部财务总监
曾任：中科光电控股有限公司国内事业部高级财务经理
曾任：深圳市牛商网络股份有限公司高级财务经理
现任：深圳市美景园林绿化有限公司副总裁
全国会计专业技术资格考试辅导主讲讲师；广东省创意产业协会财税咨询师；中华全国管理创新研究会副会长。</t>
  </si>
  <si>
    <t>《财务转型：从财务共享到财务智能化》</t>
  </si>
  <si>
    <t>《财务报表分析与财务舞弊识别方法全解》</t>
  </si>
  <si>
    <t>孙美杰</t>
  </si>
  <si>
    <t xml:space="preserve">企业财税实战专家
高级会计师/副教授
AAIA国际会计师/审计师
企业财务总监职业资格认证
剑桥大学国际财务管理职业资格认证
中英项目剑桥大学职业领导人【财务管理专业】职业资格认证
曾任：柏美亚（中国）有限公司（世界500强）|会计主管
曾任：山东山海玻璃制品有限公司（美资）|财务经理
</t>
  </si>
  <si>
    <t>《非财务人员的财务管理》</t>
  </si>
  <si>
    <t>AI人工智能/数字化类课题</t>
  </si>
  <si>
    <t>新质生产力
AIGC
ChatGPT</t>
  </si>
  <si>
    <t>《AI加速式课程开发工作坊：开启创新之旅》</t>
  </si>
  <si>
    <t>《借力AI：敏捷经验萃取与快速成果输出之道》</t>
  </si>
  <si>
    <t>罗宏伟</t>
  </si>
  <si>
    <t>创新思维企业辅导教练
《左圆右方创新®》项目项目联合研发讲师
《全脑思维与表达沙盘》/《结构性思维》认证讲师
《行动学习绩效改善TM》系列项目主创导师
清华大学继续教育学院行动学习顾问
11年商业讲师授课经验+6年大型企业管理经验
1700场行动学习类课程辅导、430+家大型企业行动学习特聘讲师
中国科学技术大学硕士
地产、银行、通信行业常年合作50天+讲师
曾任：海大集团丨人才发展经理
曾任：三一重工湖南汽车制造有限责任公司丨培训负责人</t>
  </si>
  <si>
    <t>《AI时代下卓越培训师授课技巧：引领教学新潮流》</t>
  </si>
  <si>
    <t>《让工作效爆炸式提效——AI在职场中的精彩应用》</t>
  </si>
  <si>
    <t>《AI赋能职场升级，智能办公提升核心竞争力》</t>
  </si>
  <si>
    <t>《大模型与AIGC的产业进阶与思维升级之路》</t>
  </si>
  <si>
    <t>王春阳</t>
  </si>
  <si>
    <t>数字化转型实战专家
20年世界500强企业数字化转型实战经验
华南理工大学MBA导师
曾任：顺丰集团（世界500强）丨高科技行业副总裁
曾任：中国联想集团（世界500强）丨大区副总经理
曾任：中国移动（世界500强）丨行业中心总经理
曾任：苏宁集团（世界500强）丨助理总经理</t>
  </si>
  <si>
    <t>《新质生产力引领能源转型：开启未来新方向》</t>
  </si>
  <si>
    <t>宋逸之</t>
  </si>
  <si>
    <t>宏观经济/战略规划/国企改革专家
经济学博士后／工学博士／经济学硕士／管理学学士
江西财经大学MBA专业硕士生导师
江铃易至出行独立董事、沃玛城市商业董事
南昌市大数据局、南昌工业控股、中快餐饮特聘顾问
亚洲城市大学客座教授、北京大学、浙江大学总裁班特约讲师
曾任：云峰集团（绿地集团旗下）|战略发展研究部总监
曾任：上海土木方圆企业管理有限公司|战略咨询事业部总监
曾任：正邦集团|流通事业部供应链总监</t>
  </si>
  <si>
    <t>《智能涌现：AI大模型、元宇宙时代的颠覆与重构之旅》</t>
  </si>
  <si>
    <t>《智能加速——AI驱动制造业革新之路》</t>
  </si>
  <si>
    <t>魏凌睿</t>
  </si>
  <si>
    <t>“数字化”规划&amp;实施&amp;运营实战专家
14年IT/数字化实战经验+10年数字化顾问（咨询）/培训经验
电子科技大学计算机/国际贸易双学士、计算机应用技术硕士
国际数据管理协会DAMA中国会员
IEEE电气与电子工程师学会会员
ACM美国计算机学会会员/中国计算机学会CCF会员
曾任：华为技术有限公司（世界500强）|解决方案经理
曾任：诺基亚通信（世界500强）|技术支持/项目管理专家
曾任：索贝数码（广播电视行业领军企业）|系统项目设计经理
曾任：中通服规划设计院|咨询设计师</t>
  </si>
  <si>
    <t>《数字素养：新兴技术（AI、大数据、云计算）应用指南》</t>
  </si>
  <si>
    <t>《新质生产力——AIGC助力高效办公，10倍降本增效》</t>
  </si>
  <si>
    <t>刘  翔</t>
  </si>
  <si>
    <t>思维技术训练专家
10年大型外资企业实战经验
英国管理公会IPMA认证国际职业管理培训师
《POA组织行动力》认证讲师、咨询顾问
《结构性思维》版权课认证资深讲师
DISC性格测评认证讲师和测评师
国际演讲协会全国峰会主持团队总培训师、总裁判
曾任：太美医疗科技（科技独角兽/准上市公司）丨高级销售经理
曾任：雀巢（中国）（世界500强外资）丨渠道销售经理
曾任：上海强生制药有限公司（世界500强外资）丨产品市场主管</t>
  </si>
  <si>
    <t>《智能时代的工作艺术：AI工具实用指南全解析》</t>
  </si>
  <si>
    <t>《智能视觉未来：AI视频与图片制作编辑技巧探秘》</t>
  </si>
  <si>
    <t>彭晓辉</t>
  </si>
  <si>
    <t>新媒体打造专家
国际注册ACI沙盘讲师
国际注册高级人力资源专家、国家高级企业人力资源管理师
易企秀H5、剪映、视频号官方推广讲师
湖北电视台经视直播组采编记者
中部人才论坛十佳人才官
人社部我是好讲师全国大赛梦想导师
日产训认证讲师、组织经验内化项目导师
富士康观澜电视台项目规划者|富士康企业内刊“鸿桥”杂志特邀记者
康顺汽车企业内刊“康顺family”杂志总策划
多企特聘讲师：安徽省司法行政机构、江门农业银行军民共建网络评论员、CPIC党务工作、中国民生银行“小青梅”、云南烟草“本香世界”直播平台技术、中国高铁训练总段首席视频类微课特聘讲师
曾任：富士康科技IDPBG事业群丨人力发展课长/首席视频制作师
曾任：武汉康顺汽车服务有限公司丨组织绩效总监
曾任：乔丹体育股份有限公司丨直营人资总
曾任：雀巢(中国)/银鹭/徐福记食品集团丨首席整合官</t>
  </si>
  <si>
    <t>《AI赋能公文：写作技巧与人工智能的完美结合》</t>
  </si>
  <si>
    <t>《AI助力PPT精美设计与高效呈现技巧全攻略》</t>
  </si>
  <si>
    <t>《ChatGPT赋能办公软件，效率爆炸式提升》</t>
  </si>
  <si>
    <t>《人工智能在企业数字化转型和岗位业务能力提升的实践之路》</t>
  </si>
  <si>
    <t>丛兴飞</t>
  </si>
  <si>
    <t xml:space="preserve">AI人工智能与管理实战专家
13年企业实战经验/5年AI人工智能应用实践
主创自媒体头条号：ChatGPT扫地僧主理人（粉丝15万）
上海财经大学MBA
上海东华大学/华东师范大学/上海海事大学校外辅导员
曾任：壹沓科技（上市企业）|战略运营副总裁
曾任：IBM（世界500强）|战略咨询顾问
曾任：Adidas阿迪达斯（世界500强）|零售运营高级经理
曾任：GAP盖璞（世界500强）|人才发展高级经理
曾任：飞利浦|产品及解决方案经理
</t>
  </si>
  <si>
    <t>《决胜前端——GPT10倍提高营销力实战攻略》</t>
  </si>
  <si>
    <t>罗树忠</t>
  </si>
  <si>
    <t>AI+互联网研究专家
数十家重点大学客座教授
工信部人工智能运营师资格考试专家组专家
工信部领军中小企业领军人物专家
国家双创孵化器培训专家
金融机构客户运营专家
苏格拉底AI学习法创始人
中国人工智能学会可拓学分会一级发明教育培训师
国内最早一批互联网创业人员，合伙创建的中国营销传播网www.emkt.com.cn曾是中国营销管理界的首榜网站
2023年推出GPT系列课程10门，至今培训近百场。
参与多个AI创业项目和大型企业AI应用项目，在AI企业应用的方面，有丰富的实战经验，课程完全基于应用场景落地。</t>
  </si>
  <si>
    <t>《AI元年，颠覆与重构企业超级竞争力的打造之法》</t>
  </si>
  <si>
    <t>《AI创作工具应用与创意实践指南》</t>
  </si>
  <si>
    <t>《AI赋能业务销售、营销和品牌传播：铸就辉煌之路》</t>
  </si>
  <si>
    <t>毛  鹏</t>
  </si>
  <si>
    <t xml:space="preserve">互联网全域营销实战专家
西安交通大学MBA
曾任：华邦制药（上市）|山东区经理
曾任：长虹手机（中国500强）|品牌经理、产品经理
曾任：新浪网（上市）丨市场总监、策划总监
曾任：爱尔眼科（世界500强）|市场部主任
★多家知名企业+大学特聘专家讲师
1）华为全球培训中心特聘专家级讲师
2）腾讯官方认证数字化讲师
3）中国移动（广东）师资评审认定专家级老师
4）腾讯、阿里巴巴、中国电信、中国联通、上海大学、山东大学、西安交通大学特聘讲师
★畅销书作者：《互联网+营销：你的营销该换一下大脑了》、《营销内参—专属老板的营销决策书》累计销量12万册，再版10次，被各大城市及高校图书馆指定采购。
★20+篇营销专题文章在【企业管理】、【中国品牌】、【商界】等权威平台发表：《高端品牌延伸的价值传递模式》、《贴身克隆促销：封杀竞争对手的差异塑造空间》、《终端定位：胡子眉毛分开抓》等9篇专业文章。
</t>
  </si>
  <si>
    <t>数字化</t>
  </si>
  <si>
    <t>《工业4.0智能制造：开启数字化转型新征程》</t>
  </si>
  <si>
    <r>
      <rPr>
        <sz val="11"/>
        <color rgb="FF000000"/>
        <rFont val="微软雅黑"/>
        <charset val="134"/>
      </rPr>
      <t>生产管+E327:E339</t>
    </r>
    <r>
      <rPr>
        <sz val="9"/>
        <color rgb="FF000000"/>
        <rFont val="微软雅黑"/>
        <charset val="134"/>
      </rPr>
      <t>+E327:E337</t>
    </r>
    <r>
      <rPr>
        <sz val="11"/>
        <color rgb="FF000000"/>
        <rFont val="微软雅黑"/>
        <charset val="134"/>
      </rPr>
      <t>理实战专家
23年企业生产管理实战经验
获国家软件专著（集团智能设备管理系统-GTIMM）
曾任：东莞三星电机公司丨经营革新事务局局长
曾任：韩国三星电子丨电源事业部经理
曾任：深圳市PCB电路公司|企业运营负责人CEO
曾任：广东信息科技公司|工业4.0数字化转型及智能制造负责人
生产管理项目的高能“操刀者”：曾成功主导参与比亚迪、格力、福耀、南方电网等企业的100个项目落地
多家企业生产管理系列课程培训者：曾为南山集团、中航集团、亿和集团、丰艺珠宝等上百家企业进行课程培训，累计200+场</t>
    </r>
  </si>
  <si>
    <t>《数字化助力院企合作：降本增效新路径》</t>
  </si>
  <si>
    <t>许燕</t>
  </si>
  <si>
    <t>《数字化转型的深度洞察与卓越实践》</t>
  </si>
  <si>
    <t>《企业架构：数字化转型的关键支撑》</t>
  </si>
  <si>
    <t>《制造业数字化转型之路：探索与突破》</t>
  </si>
  <si>
    <t>《数字化转型思维：企业持续有效增长的强大引擎》</t>
  </si>
  <si>
    <t>骆仁童</t>
  </si>
  <si>
    <t>数字经济应用实践专家
大湾区数字化区块链专家委员成员
一种实体数字化转型能力评估平台专利权人
曾任：腾讯科技|产品经理
曾任：UC（优视科技）|高级产品经理
曾任：阿里巴巴|海外业务总监
现任：广州易波区块链技术有限公司|商业合伙人</t>
  </si>
  <si>
    <t>《数字化时代制造业运营管理创新升级》</t>
  </si>
  <si>
    <t>《数字化转型的深度思考与最佳实践指南》</t>
  </si>
  <si>
    <t>艾  钧</t>
  </si>
  <si>
    <t>“互联网+大数据”专家
清华大学博士
某重点大学副教授
国家工信部计算机信息处理工程师
曾任：奇虎360（上市）丨网页美指
曾任：百度JBP计划丨运营顾问
曾任：韩家英设计丨品牌部策划总监</t>
  </si>
  <si>
    <t>《智能工厂与数字化车间打造》</t>
  </si>
  <si>
    <t>智能制造与企业运营管理实战专家
长期从事工业4.0与智能制造工作实践与理论研究
17年500强企业及上市公司运营与管理经验
参与5个智能工厂和智能化项目的实施与运营
中国工信部智能制造领域特聘专家讲师
海尔卡奥斯工业互联网平台专家顾问
青岛市工业互联网产业联盟专家组成员
东北石油大学的客座教授
清华大学、山东大学、上海交大总裁班特聘讲师
现任：青岛海科智造数字科技有限公司|总经理/创始人
曾任：青岛朗进集团|运营总监、IT经理
曾任：青岛康普顿股份|生产运营总监、SAP项目经理
曾任：海尔集团软件公司|副总经理/产品总监
曾任：阿里集团北京合作服务机构|总经理</t>
  </si>
  <si>
    <t>《新兴加速器：数字经济商业模式重塑之道》</t>
  </si>
  <si>
    <t>《数字化转型升级与科技创新：引领未来发展》</t>
  </si>
  <si>
    <t>《企业数字化转型的底层逻辑与实施路径全解析》</t>
  </si>
  <si>
    <t>《基于数据资产和AI的数字化场景设计工作坊》</t>
  </si>
  <si>
    <t>企业出海类课题</t>
  </si>
  <si>
    <t>出海规划与战略</t>
  </si>
  <si>
    <t>《出海人才战略：实战精要全解析》</t>
  </si>
  <si>
    <t>《企业出海战略与落地规划——东盟篇：开启东盟市场新征程》</t>
  </si>
  <si>
    <t>《ToB企业全渠道海外营销策略与实战操作指南》</t>
  </si>
  <si>
    <t>《国际海外战略与业务管理》</t>
  </si>
  <si>
    <t>黄志强</t>
  </si>
  <si>
    <t>企业营销战略与创新导师
30+年企业营销管理实战经验
高级工程师
全国新能源商用车联席会总顾问
浙江大学、同济大学MBA特聘讲师（曾培养多位学员任职宝马、奇瑞等）
国家信息中心【国家级课题】项目子课题负责人
上海市政府、江苏靖江政府【调研课题项目】负责人
奔驰（中国）【职业教育规划】项目负责人（德方高度认可）
曾任：中投国海|董事长
曾任：吉利国际公司（世界500强）|常务副总
曾任：奇瑞汽车|销售公司常务副总、国际公司常务副总
曾任：悍马（中国）|总经理
曾任：上汽大众|服务营销部、市场营销部部门经理</t>
  </si>
  <si>
    <t>《企业出海战略与落地规划：拓展全球市场新机遇》</t>
  </si>
  <si>
    <t>《国际海外战略和业务管理》</t>
  </si>
  <si>
    <t>《宏观经济与跨境趋势分析：洞察海外市场新动态》</t>
  </si>
  <si>
    <t>李泽江</t>
  </si>
  <si>
    <t xml:space="preserve">宏观经济研究专家
经济新周期（地产与互联网）研究专家
6家企业特聘战略咨询顾问/独立董事
阿里巴巴特聘高级讲师
国家工信部社群架构运营师/中国MBA华南联盟理事长
中山大学管理学院丨工商管理硕士/MBA校外导师
中山大学金融科技项目产学研总监
微圈科技丨CEO/创始人
曾任：珠江实业房地产(上市)丨董事会办公室主任/战略研究负责人
中山大学、广东财经大学、暨南大学等多个高校座客讲师兼研究生导师
</t>
  </si>
  <si>
    <t>《国际化供应链战略布局与实施策略：构建全球供应链新体系》</t>
  </si>
  <si>
    <t>《全球采购及国际供应链管理》</t>
  </si>
  <si>
    <t>《制造业企业出海的战略和财务规划》</t>
  </si>
  <si>
    <t>海外营销</t>
  </si>
  <si>
    <t>《外贸谈判：创造双赢的智慧方案》</t>
  </si>
  <si>
    <t>《海外大客户营销谈判与维护》</t>
  </si>
  <si>
    <t>《海外大客户开发：高效获取海外订单之路》</t>
  </si>
  <si>
    <t>《涉外谈判策略与国际营销策略全解析》</t>
  </si>
  <si>
    <t>出海基础认知</t>
  </si>
  <si>
    <t>《国际商务管理：国际贸易条款与术语深度解读及进出口税费计算方式全攻略》</t>
  </si>
  <si>
    <t>《国际商务英语：开启国际商务交流之门》</t>
  </si>
  <si>
    <t>颜丰果</t>
  </si>
  <si>
    <t xml:space="preserve">高效能管理实战专家
中英文授课
22年跨国企业管理实战经验
美国AACTP国际认证培训师
国家认证生涯规划师/生涯测评师
曾任：爱渠西来艾颂公司|全球研发中心研发经理、项目经理
曾任：朗讯科技公司(世界500强)全球研发中心(青岛)丨研发经理
</t>
  </si>
  <si>
    <t>《国际商务礼仪与跨文化沟通：搭建全球合作桥梁》</t>
  </si>
  <si>
    <t>《东南亚跨文化沟通与国际商务礼仪：开拓东南亚市场必备》</t>
  </si>
  <si>
    <t>陈泓播</t>
  </si>
  <si>
    <t>资深商务礼仪实战专家
服务效能提升实战专家
广州民航技术学院客座副教授
国家劳动部民航乘务技师
英国city&amp;guilds国际高级礼仪培训师
高级服务礼仪培训师
曾任：中国南方航空股份有限公司丨主任乘务长+高级讲师（最高职称）</t>
  </si>
  <si>
    <t>《海外商务礼仪：展现国际商务风范》</t>
  </si>
  <si>
    <t>张  濛</t>
  </si>
  <si>
    <t>体验创值与服务效能提升专家
高级心理咨询师
幸福工作法执行讲师
时间管理效能提升讲师
美国PD情绪管理认证讲师
中国国家认证高级茶艺师
中国国家认证高级礼仪讲师
曾任：《城事》杂志社杂志总编
曾任：正晋公交广告有限公司设计总监
国家电网、宿州银行、邮政储蓄银行、中国电信、山东齐都医院、伊利集团等企业长期特邀讲师</t>
  </si>
  <si>
    <t>《境内中小企业主税务风险及举措：跨境税务风险大揭露与应对策略》</t>
  </si>
  <si>
    <t>出海经营管理</t>
  </si>
  <si>
    <t>《海外人力资源管理：开启全球人才管理新视野》</t>
  </si>
  <si>
    <t>《中国企业出海财务管理与实践之道：铸就海外发展坚实后盾》</t>
  </si>
  <si>
    <t>《国际供应链一体化设计与精益管理：构建全球高效供应链》</t>
  </si>
  <si>
    <t>向标杆企业学习类课题</t>
  </si>
  <si>
    <t>标杆学习</t>
  </si>
  <si>
    <t>《阿里巴巴价值观和企业文化构建》</t>
  </si>
  <si>
    <t>《向华为拿结果——BLM战略执行》</t>
  </si>
  <si>
    <t>《领导力建设与华为管理创新成功之道》</t>
  </si>
  <si>
    <t>《向华为学组织活力打造与管理方法》</t>
  </si>
  <si>
    <t>《向三一重工学习大事项与决策管理》</t>
  </si>
  <si>
    <t>《华为领先之道——企业文化与熵减的人才管理实践》</t>
  </si>
  <si>
    <t>《华为领先之道——管理效率与组织活力提升》</t>
  </si>
  <si>
    <t>《华为管理创新与组织效能提升》</t>
  </si>
  <si>
    <t>田  野</t>
  </si>
  <si>
    <t xml:space="preserve">中高层管理实战专家
11年管理培训实战经验
6年500强企业实战经验
年授课150天以上
中外TWI-MTP推进研究会（日产训中国）授权高级培训师
左圆右方创新©创新思维与能力训练认证讲师
FollowMe让人们跟随你©版权课程认证讲师
华为干部管理与工作方法论的深度研究者
湖南省中小企业服务中心携手行动高级导师
曾任：晟通集团（中国500强）丨营销负责人/人力资源总监
曾任：中惠旅集团丨金牌讲师/培训学院负责人
</t>
  </si>
  <si>
    <t>《华为高效管理的道与术》</t>
  </si>
  <si>
    <t>《向华为学管理：华为企业文化建设和干部管理》</t>
  </si>
  <si>
    <t>师全润</t>
  </si>
  <si>
    <t>中层管理实战专家
16年企业管理实战经验
20年企业培训经验
华为大学认证讲师/
诺基亚全球金牌培训师/北京师范大学特约讲师
日产训MTP高级培训师
曾任：华为大学|培训总监
曾任：诺基亚学院|培训总监
曾任：亚信科技|管理领导力负责人兼首席培训师
曾任：汉能控股管理培训部|部长</t>
  </si>
  <si>
    <t>《华为高效工作法与目标任务管理》</t>
  </si>
  <si>
    <t>韩  冬</t>
  </si>
  <si>
    <t>组织管理实战咨询专家
中国科学院心理研究所应用心理学硕士
北京政法大学/中国政法大学特邀讲师
国网电科院（国企）员工心理咨询顾问
曾任：Manpower（世界500强）丨猎头项目总监
曾任：华为（世界500强）丨北研组织管理体系建设专家
曾任：中国猎盟丨猎头总教练</t>
  </si>
  <si>
    <t>《向华为学习——管理效率与组织活力提升》</t>
  </si>
  <si>
    <t>《向华为学——狼性团队打造》</t>
  </si>
  <si>
    <t>《华为以客户为中心的狼性营销》</t>
  </si>
  <si>
    <t>谭宏川</t>
  </si>
  <si>
    <t>专业化销售技术提升专家
销售罗盘©SLT认证导师
信任五环©CLT认证导师
营销规划©PLT认证导师
日本产业训练MTP©认证
美国培训协会（AATCP）高级促动师
美国SPI解决方案销售认证讲师
曾任：华为公司客户群总监
曾任：烽火集团战略与市场部赋能经理</t>
  </si>
  <si>
    <t>《华为班组长综合能力提升指南》</t>
  </si>
  <si>
    <t>《企业创新发展——华为人力资源管理体系解读》</t>
  </si>
  <si>
    <t>《华为BLM战略模型解析》</t>
  </si>
  <si>
    <t>《华为IPD开发流程设计》</t>
  </si>
  <si>
    <t>《华为铁三角管理》</t>
  </si>
  <si>
    <t>《对标学习：海尔人单合一》</t>
  </si>
  <si>
    <t>《比亚迪品牌升级与营销创新》</t>
  </si>
  <si>
    <t>《比亚迪的精益生产管理》</t>
  </si>
  <si>
    <t>《比亚迪供应链管理》</t>
  </si>
  <si>
    <t>《比亚迪创新管理之道》</t>
  </si>
  <si>
    <t>《向比亚迪学习人力资源》</t>
  </si>
  <si>
    <t>《阿里文化和创新管理》</t>
  </si>
  <si>
    <t xml:space="preserve">阿里巴巴管理实战专家
15年传统家电企业+互联网电商实战经验
8年电商运营与管理培训经验
阿里巴巴高校电子商务课程开发讲师
淘宝大学、速卖通大学、大龙学院等知名电商企业大学特邀讲师
日产训（中国）MTP-TTT（6单元版）认证讲师
曾任：阿里学院|资深培训师/项目负责人
曾任：天猫商城|店铺服务运营团队负责人
曾任：中国人民财产保险股份有限公司|高级项目经理
曾任：海信电器（上市公司）|欧洲区域经理
现任：杭州艾外普电子商务有限公司|联合创始人
</t>
  </si>
  <si>
    <t>《阿里人才管理方法论解析》</t>
  </si>
  <si>
    <t>《阿里巴巴企业文化与创新管理模型》</t>
  </si>
  <si>
    <t>《阿里巴巴管理三板斧及特色创新管理体系》</t>
  </si>
  <si>
    <r>
      <rPr>
        <b/>
        <sz val="20"/>
        <color rgb="FF000000"/>
        <rFont val="微软雅黑"/>
        <charset val="134"/>
      </rPr>
      <t xml:space="preserve">济南立正管理咨询有限公司
</t>
    </r>
    <r>
      <rPr>
        <b/>
        <sz val="12"/>
        <color rgb="FF932529"/>
        <rFont val="微软雅黑"/>
        <charset val="134"/>
      </rPr>
      <t>专业                      实战                       落地                      有效</t>
    </r>
    <r>
      <rPr>
        <b/>
        <sz val="12"/>
        <color rgb="FFFF0000"/>
        <rFont val="微软雅黑"/>
        <charset val="134"/>
      </rPr>
      <t xml:space="preserve"> </t>
    </r>
    <r>
      <rPr>
        <sz val="12"/>
        <color rgb="FFFF0000"/>
        <rFont val="微软雅黑"/>
        <charset val="134"/>
      </rPr>
      <t xml:space="preserve"> </t>
    </r>
    <r>
      <rPr>
        <sz val="16"/>
        <color rgb="FFFF0000"/>
        <rFont val="微软雅黑"/>
        <charset val="134"/>
      </rPr>
      <t xml:space="preserve"> </t>
    </r>
    <r>
      <rPr>
        <sz val="9"/>
        <color rgb="FFFF0000"/>
        <rFont val="微软雅黑"/>
        <charset val="134"/>
      </rPr>
      <t xml:space="preserve">   </t>
    </r>
    <r>
      <rPr>
        <sz val="10"/>
        <color rgb="FF000000"/>
        <rFont val="微软雅黑"/>
        <charset val="134"/>
      </rPr>
      <t xml:space="preserve">      </t>
    </r>
  </si>
  <si>
    <r>
      <rPr>
        <sz val="12"/>
        <color rgb="FF000000"/>
        <rFont val="微软雅黑"/>
        <charset val="134"/>
      </rPr>
      <t xml:space="preserve">     </t>
    </r>
    <r>
      <rPr>
        <sz val="11"/>
        <color rgb="FF000000"/>
        <rFont val="微软雅黑"/>
        <charset val="134"/>
      </rPr>
      <t xml:space="preserve"> </t>
    </r>
    <r>
      <rPr>
        <b/>
        <sz val="11"/>
        <color rgb="FF000000"/>
        <rFont val="微软雅黑"/>
        <charset val="134"/>
      </rPr>
      <t>济南立正管理咨询有限公司创始于2006年，秉承严谨、务实的作风，将先进的管理理论与中国企业的经营管理实践相融合，为各类客户提供在战略管理、组织变革、人力资源管理、市场营销管理、 生产管理、供应链物流管理、综合管理等方面的企业培训与管理咨询服务。部分精品课程以公开课形式全年滚动开班，所有课程均能为提供企业定制化培训和微咨询项目，解决企业经营发展过程中的实战问题，并为企业管理经营人才的培养提供系统化解决方案。</t>
    </r>
  </si>
  <si>
    <t xml:space="preserve">          定制化培训•微咨询•企业智库        HOTLINE：0531-85956956     WEB：www.standing.com.cn</t>
  </si>
  <si>
    <t>企业党建内训课程系列</t>
  </si>
  <si>
    <t>课程分类</t>
  </si>
  <si>
    <t>序号</t>
  </si>
  <si>
    <t>课程名称</t>
  </si>
  <si>
    <t>党建信仰篇</t>
  </si>
  <si>
    <r>
      <rPr>
        <sz val="11"/>
        <rFont val="微软雅黑"/>
        <charset val="134"/>
      </rPr>
      <t>《学四史</t>
    </r>
    <r>
      <rPr>
        <sz val="11"/>
        <color theme="1"/>
        <rFont val="微软雅黑"/>
        <charset val="134"/>
      </rPr>
      <t xml:space="preserve"> 守初心 担使命》-学“四史”，守“初心”，立足岗位做贡献</t>
    </r>
  </si>
  <si>
    <t>《“四史”学习教育》沙盘课程</t>
  </si>
  <si>
    <t>《重走长征路》沙盘课程</t>
  </si>
  <si>
    <t>《党建品牌的创建与维护》</t>
  </si>
  <si>
    <t>《党建品牌创建与党业融合》</t>
  </si>
  <si>
    <t>《党建工作亮点与特色打造》</t>
  </si>
  <si>
    <t xml:space="preserve"> 党支部品牌建设（党建+）落地方法实操训练</t>
  </si>
  <si>
    <t>《党建阵地策划与设计》</t>
  </si>
  <si>
    <t>党建应用篇</t>
  </si>
  <si>
    <r>
      <rPr>
        <sz val="11"/>
        <rFont val="微软雅黑"/>
        <charset val="134"/>
      </rPr>
      <t>《读党史</t>
    </r>
    <r>
      <rPr>
        <sz val="11"/>
        <color theme="1"/>
        <rFont val="微软雅黑"/>
        <charset val="134"/>
      </rPr>
      <t xml:space="preserve"> 促成长》</t>
    </r>
  </si>
  <si>
    <r>
      <rPr>
        <sz val="11"/>
        <rFont val="微软雅黑"/>
        <charset val="134"/>
      </rPr>
      <t>《读党史</t>
    </r>
    <r>
      <rPr>
        <sz val="11"/>
        <color theme="1"/>
        <rFont val="微软雅黑"/>
        <charset val="134"/>
      </rPr>
      <t xml:space="preserve"> 学管理》</t>
    </r>
  </si>
  <si>
    <r>
      <rPr>
        <sz val="11"/>
        <rFont val="微软雅黑"/>
        <charset val="134"/>
      </rPr>
      <t>《读党史</t>
    </r>
    <r>
      <rPr>
        <sz val="11"/>
        <color theme="1"/>
        <rFont val="微软雅黑"/>
        <charset val="134"/>
      </rPr>
      <t xml:space="preserve"> 提升领导力》</t>
    </r>
  </si>
  <si>
    <t>《不忘初心牢记使命，做好企业党建与经营管理》</t>
  </si>
  <si>
    <t>新时期党的”三大法宝“新内涵</t>
  </si>
  <si>
    <t>国企党员干部掌握马克思主义的精髓</t>
  </si>
  <si>
    <t>从建党建国的光辉岁月中——学党政组织建设</t>
  </si>
  <si>
    <t>党建实务篇</t>
  </si>
  <si>
    <t>《党组织生活的策划与创新》</t>
  </si>
  <si>
    <t>《党支部书记谈心谈话技巧》</t>
  </si>
  <si>
    <t>《开口提升职场影响力，言值打造管理加速度——党支部书记演讲能力提升及工作汇报技巧》</t>
  </si>
  <si>
    <t>《党支部书记组织力提升》沙盘课程</t>
  </si>
  <si>
    <t>《永攀高峰——党支部沟通协作》沙盘课程</t>
  </si>
  <si>
    <t>党建实务——支部条例与三会一课</t>
  </si>
  <si>
    <t>党建实务：新时代国企党支部党建工作实务</t>
  </si>
  <si>
    <t>《党支部书记工作方法与领导艺术》</t>
  </si>
  <si>
    <t>党务能力与工作业务深度融合解析</t>
  </si>
  <si>
    <t>党支部标准化规范化建设实操训练</t>
  </si>
  <si>
    <t>百年建党伟业——创新党建工作推动企业高质量发展</t>
  </si>
  <si>
    <t>党建领引篇</t>
  </si>
  <si>
    <t>《精准把握国企党建的根本规律》</t>
  </si>
  <si>
    <t>《如何让企业党建有力更有利》</t>
  </si>
  <si>
    <t>《新时代、新经济、新机遇—二十大报告要点学习与宏观经济形势》</t>
  </si>
  <si>
    <t>条例解读：党内各种条例法规解读</t>
  </si>
  <si>
    <t>党的十九届六中全会精神解读</t>
  </si>
  <si>
    <t>习近平新时代中国特色社会主义思想</t>
  </si>
  <si>
    <t>新时代党风廉政建设的新形势新要求</t>
  </si>
  <si>
    <t>党业融合——用党建引领企业发展</t>
  </si>
  <si>
    <t>深入学习贯彻党的二十大精神  以中国式现代化推进中华民族伟大复兴</t>
  </si>
  <si>
    <t>党课设计篇</t>
  </si>
  <si>
    <t>《宣传党的理论，讲好发展故事—如何讲授一堂精彩党课》</t>
  </si>
  <si>
    <t>《精品党主题微课设计制作训练营》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</si>
</sst>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804]aaa;@"/>
    <numFmt numFmtId="177" formatCode="0_);[Red]\(0\)"/>
    <numFmt numFmtId="178" formatCode="0.00_);[Red]\(0.00\)"/>
  </numFmts>
  <fonts count="95">
    <font>
      <sz val="11"/>
      <color theme="1"/>
      <name val="宋体"/>
      <charset val="134"/>
    </font>
    <font>
      <b/>
      <sz val="20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b/>
      <sz val="18"/>
      <color rgb="FF932529"/>
      <name val="微软雅黑"/>
      <charset val="134"/>
    </font>
    <font>
      <b/>
      <sz val="12"/>
      <color rgb="FFFFFFFF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28"/>
      <color rgb="FF00B0F0"/>
      <name val="微软雅黑"/>
      <charset val="134"/>
    </font>
    <font>
      <b/>
      <sz val="12"/>
      <color theme="0"/>
      <name val="微软雅黑"/>
      <charset val="134"/>
    </font>
    <font>
      <sz val="10"/>
      <color theme="1"/>
      <name val="微软雅黑"/>
      <charset val="134"/>
    </font>
    <font>
      <b/>
      <sz val="11"/>
      <color theme="0" tint="-0.499984740745262"/>
      <name val="微软雅黑"/>
      <charset val="134"/>
    </font>
    <font>
      <sz val="10.5"/>
      <name val="微软雅黑"/>
      <charset val="134"/>
    </font>
    <font>
      <sz val="11"/>
      <color theme="6" tint="-0.249977111117893"/>
      <name val="微软雅黑"/>
      <charset val="134"/>
    </font>
    <font>
      <sz val="11"/>
      <color theme="1" tint="0.14929654835657827"/>
      <name val="微软雅黑"/>
      <charset val="134"/>
    </font>
    <font>
      <b/>
      <sz val="26"/>
      <color rgb="FFFFFF00"/>
      <name val="微软雅黑"/>
      <charset val="134"/>
    </font>
    <font>
      <b/>
      <sz val="11"/>
      <color rgb="FFFFFF00"/>
      <name val="微软雅黑"/>
      <charset val="134"/>
    </font>
    <font>
      <b/>
      <sz val="11"/>
      <name val="微软雅黑"/>
      <charset val="134"/>
    </font>
    <font>
      <b/>
      <sz val="10.5"/>
      <color theme="0"/>
      <name val="微软雅黑"/>
      <charset val="134"/>
    </font>
    <font>
      <b/>
      <sz val="10.5"/>
      <color rgb="FFFFFF00"/>
      <name val="微软雅黑"/>
      <charset val="134"/>
    </font>
    <font>
      <sz val="18"/>
      <color theme="1" tint="0.14929654835657827"/>
      <name val="微软雅黑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8"/>
      <color rgb="FFC00000"/>
      <name val="微软雅黑"/>
      <charset val="134"/>
    </font>
    <font>
      <strike/>
      <sz val="11"/>
      <color theme="1"/>
      <name val="微软雅黑"/>
      <charset val="134"/>
    </font>
    <font>
      <strike/>
      <sz val="11"/>
      <name val="微软雅黑"/>
      <charset val="134"/>
    </font>
    <font>
      <sz val="18"/>
      <name val="微软雅黑"/>
      <charset val="134"/>
    </font>
    <font>
      <sz val="11"/>
      <color theme="4" tint="-0.249977111117893"/>
      <name val="微软雅黑"/>
      <charset val="134"/>
    </font>
    <font>
      <sz val="18"/>
      <color theme="1"/>
      <name val="微软雅黑"/>
      <charset val="134"/>
    </font>
    <font>
      <sz val="10"/>
      <name val="宋体"/>
      <charset val="134"/>
    </font>
    <font>
      <sz val="11"/>
      <color theme="1"/>
      <name val="Microsoft YaHei"/>
      <charset val="134"/>
    </font>
    <font>
      <sz val="11"/>
      <color rgb="FFFF0000"/>
      <name val="微软雅黑"/>
      <charset val="134"/>
    </font>
    <font>
      <sz val="11"/>
      <color rgb="FF000000"/>
      <name val="宋体"/>
      <charset val="134"/>
    </font>
    <font>
      <sz val="10.5"/>
      <color theme="1"/>
      <name val="微软雅黑"/>
      <charset val="134"/>
    </font>
    <font>
      <b/>
      <sz val="9"/>
      <name val="微软雅黑"/>
      <charset val="134"/>
    </font>
    <font>
      <u/>
      <sz val="11"/>
      <color rgb="FF0000FF"/>
      <name val="宋体"/>
      <charset val="134"/>
    </font>
    <font>
      <sz val="10"/>
      <color rgb="FF000000"/>
      <name val="Arial"/>
      <family val="2"/>
    </font>
    <font>
      <sz val="12"/>
      <name val="宋体"/>
      <charset val="134"/>
    </font>
    <font>
      <sz val="11"/>
      <color rgb="FFFFFFFF"/>
      <name val="宋体"/>
      <charset val="134"/>
    </font>
    <font>
      <sz val="11"/>
      <color rgb="FFCCFFCC"/>
      <name val="宋体"/>
      <charset val="134"/>
    </font>
    <font>
      <b/>
      <sz val="15"/>
      <color rgb="FF003366"/>
      <name val="宋体"/>
      <charset val="134"/>
    </font>
    <font>
      <b/>
      <sz val="15"/>
      <color rgb="FF333399"/>
      <name val="宋体"/>
      <charset val="134"/>
    </font>
    <font>
      <b/>
      <sz val="18"/>
      <color rgb="FF003366"/>
      <name val="宋体"/>
      <charset val="134"/>
    </font>
    <font>
      <b/>
      <sz val="13"/>
      <color rgb="FF003366"/>
      <name val="宋体"/>
      <charset val="134"/>
    </font>
    <font>
      <b/>
      <sz val="13"/>
      <color rgb="FF333399"/>
      <name val="宋体"/>
      <charset val="134"/>
    </font>
    <font>
      <b/>
      <sz val="11"/>
      <color rgb="FF003366"/>
      <name val="宋体"/>
      <charset val="134"/>
    </font>
    <font>
      <b/>
      <sz val="11"/>
      <color rgb="FF333399"/>
      <name val="宋体"/>
      <charset val="134"/>
    </font>
    <font>
      <b/>
      <sz val="18"/>
      <color rgb="FF333399"/>
      <name val="宋体"/>
      <charset val="134"/>
    </font>
    <font>
      <sz val="11"/>
      <color rgb="FF800080"/>
      <name val="宋体"/>
      <charset val="134"/>
    </font>
    <font>
      <sz val="11"/>
      <color theme="1"/>
      <name val="Tahoma"/>
      <family val="2"/>
    </font>
    <font>
      <sz val="12"/>
      <color theme="1"/>
      <name val="宋体"/>
      <charset val="134"/>
    </font>
    <font>
      <sz val="11"/>
      <color rgb="FF000000"/>
      <name val="Tahoma"/>
      <family val="2"/>
    </font>
    <font>
      <sz val="12"/>
      <color rgb="FF000000"/>
      <name val="宋体"/>
      <charset val="134"/>
    </font>
    <font>
      <sz val="11"/>
      <color rgb="FF008000"/>
      <name val="宋体"/>
      <charset val="134"/>
    </font>
    <font>
      <b/>
      <sz val="11"/>
      <color rgb="FF000000"/>
      <name val="宋体"/>
      <charset val="134"/>
    </font>
    <font>
      <b/>
      <sz val="11"/>
      <color rgb="FFFFFFFF"/>
      <name val="宋体"/>
      <charset val="134"/>
    </font>
    <font>
      <b/>
      <sz val="11"/>
      <color rgb="FFCCFFCC"/>
      <name val="宋体"/>
      <charset val="134"/>
    </font>
    <font>
      <sz val="10"/>
      <name val="Arial"/>
      <family val="2"/>
    </font>
    <font>
      <b/>
      <sz val="10"/>
      <color rgb="FFFF0000"/>
      <name val="微软雅黑"/>
      <charset val="134"/>
    </font>
    <font>
      <b/>
      <sz val="10"/>
      <color rgb="FF0070C0"/>
      <name val="微软雅黑"/>
      <charset val="134"/>
    </font>
    <font>
      <sz val="10.5"/>
      <color theme="1"/>
      <name val="Calibri"/>
      <family val="2"/>
    </font>
    <font>
      <sz val="9"/>
      <color rgb="FFFF0000"/>
      <name val="微软雅黑"/>
      <charset val="134"/>
    </font>
    <font>
      <b/>
      <sz val="20"/>
      <color theme="0"/>
      <name val="微软雅黑"/>
      <charset val="134"/>
    </font>
    <font>
      <b/>
      <sz val="11"/>
      <color theme="0"/>
      <name val="微软雅黑"/>
      <charset val="134"/>
    </font>
    <font>
      <sz val="10"/>
      <color rgb="FFFF0000"/>
      <name val="微软雅黑"/>
      <charset val="134"/>
    </font>
    <font>
      <sz val="11"/>
      <color indexed="10"/>
      <name val="微软雅黑"/>
      <charset val="134"/>
    </font>
    <font>
      <b/>
      <sz val="12"/>
      <color rgb="FF932529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6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000000"/>
      <name val="微软雅黑"/>
      <charset val="134"/>
    </font>
    <font>
      <b/>
      <sz val="20"/>
      <color rgb="FFC00000"/>
      <name val="微软雅黑"/>
      <charset val="134"/>
    </font>
    <font>
      <b/>
      <sz val="10"/>
      <color rgb="FF7030A0"/>
      <name val="微软雅黑"/>
      <charset val="134"/>
    </font>
    <font>
      <sz val="11"/>
      <color rgb="FF000000"/>
      <name val="Symbol"/>
      <charset val="2"/>
    </font>
    <font>
      <b/>
      <sz val="28"/>
      <color theme="0"/>
      <name val="微软雅黑"/>
      <charset val="134"/>
    </font>
    <font>
      <b/>
      <sz val="28"/>
      <color rgb="FFFF0000"/>
      <name val="微软雅黑"/>
      <charset val="134"/>
    </font>
    <font>
      <b/>
      <sz val="11"/>
      <color rgb="FF00B0F0"/>
      <name val="微软雅黑"/>
      <charset val="134"/>
    </font>
    <font>
      <sz val="10"/>
      <color theme="1"/>
      <name val="等线"/>
      <charset val="134"/>
    </font>
    <font>
      <sz val="11"/>
      <color indexed="10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9"/>
      <color rgb="FF000000"/>
      <name val="Arial"/>
      <family val="2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2F2F2"/>
        <bgColor rgb="FFFDEADA"/>
      </patternFill>
    </fill>
    <fill>
      <patternFill patternType="solid">
        <fgColor rgb="FF94261B"/>
        <bgColor rgb="FFB000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rgb="FFB00000"/>
      </patternFill>
    </fill>
    <fill>
      <patternFill patternType="darkGray">
        <fgColor theme="8" tint="-0.499984740745262"/>
        <bgColor rgb="FF0133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79857783745845"/>
        <bgColor rgb="FFFFE1E1"/>
      </patternFill>
    </fill>
    <fill>
      <patternFill patternType="solid">
        <fgColor theme="8" tint="0.79970702230903046"/>
        <bgColor rgb="FFDCE6F2"/>
      </patternFill>
    </fill>
    <fill>
      <patternFill patternType="solid">
        <fgColor theme="9" tint="0.59987182226020086"/>
        <bgColor rgb="FFFFCC99"/>
      </patternFill>
    </fill>
    <fill>
      <patternFill patternType="solid">
        <fgColor rgb="FFB00000"/>
        <bgColor rgb="FFC00000"/>
      </patternFill>
    </fill>
    <fill>
      <patternFill patternType="solid">
        <fgColor rgb="FFFFFFFF"/>
        <bgColor rgb="FFF2F2F2"/>
      </patternFill>
    </fill>
    <fill>
      <patternFill patternType="solid">
        <fgColor rgb="FF6F0001"/>
        <bgColor rgb="FFB00000"/>
      </patternFill>
    </fill>
    <fill>
      <patternFill patternType="solid">
        <fgColor theme="7" tint="0.59987182226020086"/>
        <bgColor rgb="FFC0C0C0"/>
      </patternFill>
    </fill>
    <fill>
      <patternFill patternType="solid">
        <fgColor theme="2" tint="-9.9978637043366805E-2"/>
        <bgColor rgb="FFF2DCDB"/>
      </patternFill>
    </fill>
    <fill>
      <patternFill patternType="solid">
        <fgColor theme="9" tint="0.39979247413556324"/>
        <bgColor rgb="FFFFCC99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8" tint="0.59987182226020086"/>
        <bgColor rgb="FFC6D9F1"/>
      </patternFill>
    </fill>
    <fill>
      <patternFill patternType="solid">
        <fgColor rgb="FF92D050"/>
        <bgColor rgb="FFBFBFBF"/>
      </patternFill>
    </fill>
    <fill>
      <patternFill patternType="solid">
        <fgColor theme="5" tint="0.79979857783745845"/>
        <bgColor rgb="FFFFE1E1"/>
      </patternFill>
    </fill>
    <fill>
      <patternFill patternType="solid">
        <fgColor theme="8" tint="0.79992065187536243"/>
        <bgColor rgb="FFDCE6F2"/>
      </patternFill>
    </fill>
    <fill>
      <patternFill patternType="solid">
        <fgColor rgb="FFCCCCFF"/>
        <bgColor rgb="FFC6D9F1"/>
      </patternFill>
    </fill>
    <fill>
      <patternFill patternType="solid">
        <fgColor rgb="FFFF99CC"/>
        <bgColor rgb="FFE6B9B8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DEADA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99CCFF"/>
        <bgColor rgb="FFB9CDE5"/>
      </patternFill>
    </fill>
    <fill>
      <patternFill patternType="solid">
        <fgColor rgb="FFC0C0C0"/>
        <bgColor rgb="FFBFBFB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EB9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285D81"/>
      </patternFill>
    </fill>
    <fill>
      <patternFill patternType="solid">
        <fgColor rgb="FF33CCCC"/>
        <bgColor rgb="FF03A6F9"/>
      </patternFill>
    </fill>
    <fill>
      <patternFill patternType="solid">
        <fgColor rgb="FF800080"/>
        <bgColor rgb="FF6F0001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13364"/>
      </patternFill>
    </fill>
    <fill>
      <patternFill patternType="solid">
        <fgColor rgb="FFFF0000"/>
        <bgColor rgb="FFC00000"/>
      </patternFill>
    </fill>
    <fill>
      <patternFill patternType="solid">
        <fgColor rgb="FF2E985D"/>
        <bgColor rgb="FF77933C"/>
      </patternFill>
    </fill>
    <fill>
      <patternFill patternType="mediumGray">
        <fgColor rgb="FF808080"/>
        <bgColor rgb="FF285D81"/>
      </patternFill>
    </fill>
    <fill>
      <patternFill patternType="solid">
        <fgColor rgb="FFFF6600"/>
        <bgColor rgb="FFFF9900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0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Dashed">
        <color rgb="FF6F0001"/>
      </left>
      <right/>
      <top style="mediumDashed">
        <color rgb="FF6F000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95">
    <xf numFmtId="176" fontId="0" fillId="0" borderId="0">
      <alignment vertical="center"/>
    </xf>
    <xf numFmtId="176" fontId="43" fillId="0" borderId="0" applyBorder="0" applyProtection="0">
      <alignment vertical="center"/>
    </xf>
    <xf numFmtId="176" fontId="44" fillId="0" borderId="0">
      <alignment vertical="top"/>
    </xf>
    <xf numFmtId="176" fontId="40" fillId="32" borderId="0" applyBorder="0" applyProtection="0">
      <alignment vertical="center"/>
    </xf>
    <xf numFmtId="176" fontId="40" fillId="32" borderId="0">
      <alignment vertical="center"/>
    </xf>
    <xf numFmtId="176" fontId="40" fillId="22" borderId="0" applyBorder="0" applyProtection="0">
      <alignment vertical="center"/>
    </xf>
    <xf numFmtId="176" fontId="40" fillId="33" borderId="0" applyBorder="0" applyProtection="0">
      <alignment vertical="center"/>
    </xf>
    <xf numFmtId="176" fontId="40" fillId="33" borderId="0">
      <alignment vertical="center"/>
    </xf>
    <xf numFmtId="176" fontId="40" fillId="34" borderId="0" applyBorder="0" applyProtection="0">
      <alignment vertical="center"/>
    </xf>
    <xf numFmtId="176" fontId="40" fillId="35" borderId="0" applyBorder="0" applyProtection="0">
      <alignment vertical="center"/>
    </xf>
    <xf numFmtId="176" fontId="40" fillId="35" borderId="0">
      <alignment vertical="center"/>
    </xf>
    <xf numFmtId="176" fontId="40" fillId="36" borderId="0" applyBorder="0" applyProtection="0">
      <alignment vertical="center"/>
    </xf>
    <xf numFmtId="176" fontId="40" fillId="37" borderId="0" applyBorder="0" applyProtection="0">
      <alignment vertical="center"/>
    </xf>
    <xf numFmtId="176" fontId="40" fillId="37" borderId="0">
      <alignment vertical="center"/>
    </xf>
    <xf numFmtId="176" fontId="40" fillId="38" borderId="0" applyBorder="0" applyProtection="0">
      <alignment vertical="center"/>
    </xf>
    <xf numFmtId="176" fontId="40" fillId="38" borderId="0">
      <alignment vertical="center"/>
    </xf>
    <xf numFmtId="176" fontId="40" fillId="34" borderId="0">
      <alignment vertical="center"/>
    </xf>
    <xf numFmtId="176" fontId="45" fillId="0" borderId="0"/>
    <xf numFmtId="176" fontId="40" fillId="39" borderId="0" applyBorder="0" applyProtection="0">
      <alignment vertical="center"/>
    </xf>
    <xf numFmtId="176" fontId="40" fillId="39" borderId="0">
      <alignment vertical="center"/>
    </xf>
    <xf numFmtId="176" fontId="40" fillId="40" borderId="0" applyBorder="0" applyProtection="0">
      <alignment vertical="center"/>
    </xf>
    <xf numFmtId="176" fontId="40" fillId="41" borderId="0" applyBorder="0" applyProtection="0">
      <alignment vertical="center"/>
    </xf>
    <xf numFmtId="176" fontId="40" fillId="41" borderId="0">
      <alignment vertical="center"/>
    </xf>
    <xf numFmtId="176" fontId="40" fillId="42" borderId="0" applyBorder="0" applyProtection="0">
      <alignment vertical="center"/>
    </xf>
    <xf numFmtId="176" fontId="40" fillId="42" borderId="0">
      <alignment vertical="center"/>
    </xf>
    <xf numFmtId="176" fontId="40" fillId="43" borderId="0" applyBorder="0" applyProtection="0">
      <alignment vertical="center"/>
    </xf>
    <xf numFmtId="176" fontId="40" fillId="44" borderId="0" applyBorder="0" applyProtection="0">
      <alignment vertical="center"/>
    </xf>
    <xf numFmtId="176" fontId="40" fillId="44" borderId="0">
      <alignment vertical="center"/>
    </xf>
    <xf numFmtId="176" fontId="46" fillId="45" borderId="0" applyBorder="0" applyProtection="0">
      <alignment vertical="center"/>
    </xf>
    <xf numFmtId="176" fontId="46" fillId="45" borderId="0">
      <alignment vertical="center"/>
    </xf>
    <xf numFmtId="176" fontId="47" fillId="46" borderId="0" applyBorder="0" applyProtection="0">
      <alignment vertical="center"/>
    </xf>
    <xf numFmtId="176" fontId="46" fillId="41" borderId="0" applyBorder="0" applyProtection="0">
      <alignment vertical="center"/>
    </xf>
    <xf numFmtId="176" fontId="46" fillId="41" borderId="0">
      <alignment vertical="center"/>
    </xf>
    <xf numFmtId="176" fontId="47" fillId="41" borderId="0" applyBorder="0" applyProtection="0">
      <alignment vertical="center"/>
    </xf>
    <xf numFmtId="176" fontId="46" fillId="42" borderId="0" applyBorder="0" applyProtection="0">
      <alignment vertical="center"/>
    </xf>
    <xf numFmtId="176" fontId="46" fillId="42" borderId="0">
      <alignment vertical="center"/>
    </xf>
    <xf numFmtId="176" fontId="47" fillId="43" borderId="0" applyBorder="0" applyProtection="0">
      <alignment vertical="center"/>
    </xf>
    <xf numFmtId="176" fontId="46" fillId="47" borderId="0" applyBorder="0" applyProtection="0">
      <alignment vertical="center"/>
    </xf>
    <xf numFmtId="176" fontId="46" fillId="47" borderId="0">
      <alignment vertical="center"/>
    </xf>
    <xf numFmtId="176" fontId="47" fillId="40" borderId="0" applyBorder="0" applyProtection="0">
      <alignment vertical="center"/>
    </xf>
    <xf numFmtId="176" fontId="46" fillId="46" borderId="0" applyBorder="0" applyProtection="0">
      <alignment vertical="center"/>
    </xf>
    <xf numFmtId="176" fontId="46" fillId="35" borderId="0">
      <alignment vertical="center"/>
    </xf>
    <xf numFmtId="176" fontId="46" fillId="48" borderId="0" applyBorder="0" applyProtection="0">
      <alignment vertical="center"/>
    </xf>
    <xf numFmtId="176" fontId="46" fillId="48" borderId="0">
      <alignment vertical="center"/>
    </xf>
    <xf numFmtId="176" fontId="47" fillId="34" borderId="0" applyBorder="0" applyProtection="0">
      <alignment vertical="center"/>
    </xf>
    <xf numFmtId="176" fontId="13" fillId="0" borderId="0">
      <alignment horizontal="center" vertical="center"/>
    </xf>
    <xf numFmtId="176" fontId="48" fillId="0" borderId="35" applyProtection="0">
      <alignment vertical="center"/>
    </xf>
    <xf numFmtId="176" fontId="48" fillId="0" borderId="35">
      <alignment vertical="center"/>
    </xf>
    <xf numFmtId="176" fontId="49" fillId="0" borderId="36" applyProtection="0">
      <alignment vertical="center"/>
    </xf>
    <xf numFmtId="176" fontId="50" fillId="0" borderId="0" applyBorder="0" applyProtection="0">
      <alignment vertical="center"/>
    </xf>
    <xf numFmtId="176" fontId="51" fillId="0" borderId="37" applyProtection="0">
      <alignment vertical="center"/>
    </xf>
    <xf numFmtId="176" fontId="51" fillId="0" borderId="37">
      <alignment vertical="center"/>
    </xf>
    <xf numFmtId="176" fontId="52" fillId="0" borderId="37" applyProtection="0">
      <alignment vertical="center"/>
    </xf>
    <xf numFmtId="176" fontId="53" fillId="0" borderId="38" applyProtection="0">
      <alignment vertical="center"/>
    </xf>
    <xf numFmtId="176" fontId="53" fillId="0" borderId="38">
      <alignment vertical="center"/>
    </xf>
    <xf numFmtId="176" fontId="54" fillId="0" borderId="39" applyProtection="0">
      <alignment vertical="center"/>
    </xf>
    <xf numFmtId="176" fontId="53" fillId="0" borderId="0" applyBorder="0" applyProtection="0">
      <alignment vertical="center"/>
    </xf>
    <xf numFmtId="176" fontId="53" fillId="0" borderId="0">
      <alignment vertical="center"/>
    </xf>
    <xf numFmtId="176" fontId="54" fillId="0" borderId="0" applyBorder="0" applyProtection="0">
      <alignment vertical="center"/>
    </xf>
    <xf numFmtId="176" fontId="50" fillId="0" borderId="0">
      <alignment vertical="center"/>
    </xf>
    <xf numFmtId="176" fontId="55" fillId="0" borderId="0" applyBorder="0" applyProtection="0">
      <alignment vertical="center"/>
    </xf>
    <xf numFmtId="176" fontId="56" fillId="33" borderId="0" applyBorder="0" applyProtection="0">
      <alignment vertical="center"/>
    </xf>
    <xf numFmtId="176" fontId="56" fillId="33" borderId="0">
      <alignment vertical="center"/>
    </xf>
    <xf numFmtId="176" fontId="94" fillId="0" borderId="0"/>
    <xf numFmtId="176" fontId="94" fillId="0" borderId="0">
      <alignment vertical="center"/>
    </xf>
    <xf numFmtId="176" fontId="57" fillId="0" borderId="0"/>
    <xf numFmtId="176" fontId="58" fillId="0" borderId="0">
      <alignment vertical="center"/>
    </xf>
    <xf numFmtId="176" fontId="40" fillId="0" borderId="0">
      <alignment vertical="center"/>
    </xf>
    <xf numFmtId="176" fontId="59" fillId="0" borderId="0">
      <alignment vertical="center"/>
    </xf>
    <xf numFmtId="176" fontId="45" fillId="0" borderId="0">
      <alignment vertical="center"/>
    </xf>
    <xf numFmtId="176" fontId="60" fillId="0" borderId="0"/>
    <xf numFmtId="176" fontId="40" fillId="0" borderId="0"/>
    <xf numFmtId="176" fontId="94" fillId="0" borderId="0">
      <alignment vertical="center"/>
    </xf>
    <xf numFmtId="176" fontId="61" fillId="35" borderId="0" applyBorder="0" applyProtection="0">
      <alignment vertical="center"/>
    </xf>
    <xf numFmtId="176" fontId="61" fillId="35" borderId="0">
      <alignment vertical="center"/>
    </xf>
    <xf numFmtId="176" fontId="62" fillId="0" borderId="40" applyProtection="0">
      <alignment vertical="center"/>
    </xf>
    <xf numFmtId="176" fontId="62" fillId="0" borderId="40">
      <alignment vertical="center"/>
    </xf>
    <xf numFmtId="176" fontId="62" fillId="0" borderId="41" applyProtection="0">
      <alignment vertical="center"/>
    </xf>
    <xf numFmtId="176" fontId="94" fillId="0" borderId="0">
      <alignment vertical="center"/>
    </xf>
    <xf numFmtId="176" fontId="63" fillId="49" borderId="42" applyProtection="0">
      <alignment vertical="center"/>
    </xf>
    <xf numFmtId="176" fontId="63" fillId="49" borderId="42">
      <alignment vertical="center"/>
    </xf>
    <xf numFmtId="176" fontId="64" fillId="49" borderId="42" applyProtection="0">
      <alignment vertical="center"/>
    </xf>
    <xf numFmtId="176" fontId="46" fillId="50" borderId="0" applyBorder="0" applyProtection="0">
      <alignment vertical="center"/>
    </xf>
    <xf numFmtId="176" fontId="46" fillId="50" borderId="0">
      <alignment vertical="center"/>
    </xf>
    <xf numFmtId="176" fontId="46" fillId="51" borderId="0" applyBorder="0" applyProtection="0">
      <alignment vertical="center"/>
    </xf>
    <xf numFmtId="176" fontId="46" fillId="51" borderId="0">
      <alignment vertical="center"/>
    </xf>
    <xf numFmtId="176" fontId="47" fillId="51" borderId="0" applyBorder="0" applyProtection="0">
      <alignment vertical="center"/>
    </xf>
    <xf numFmtId="176" fontId="46" fillId="52" borderId="0" applyBorder="0" applyProtection="0">
      <alignment vertical="center"/>
    </xf>
    <xf numFmtId="176" fontId="46" fillId="52" borderId="0">
      <alignment vertical="center"/>
    </xf>
    <xf numFmtId="176" fontId="47" fillId="52" borderId="0" applyBorder="0" applyProtection="0">
      <alignment vertical="center"/>
    </xf>
    <xf numFmtId="176" fontId="47" fillId="53" borderId="0" applyBorder="0" applyProtection="0">
      <alignment vertical="center"/>
    </xf>
    <xf numFmtId="176" fontId="46" fillId="54" borderId="0" applyBorder="0" applyProtection="0">
      <alignment vertical="center"/>
    </xf>
    <xf numFmtId="176" fontId="46" fillId="54" borderId="0">
      <alignment vertical="center"/>
    </xf>
    <xf numFmtId="176" fontId="47" fillId="54" borderId="0" applyBorder="0" applyProtection="0">
      <alignment vertical="center"/>
    </xf>
    <xf numFmtId="176" fontId="65" fillId="0" borderId="0"/>
  </cellStyleXfs>
  <cellXfs count="507">
    <xf numFmtId="176" fontId="0" fillId="0" borderId="0" xfId="0">
      <alignment vertical="center"/>
    </xf>
    <xf numFmtId="0" fontId="0" fillId="0" borderId="0" xfId="0" applyNumberFormat="1">
      <alignment vertical="center"/>
    </xf>
    <xf numFmtId="0" fontId="5" fillId="3" borderId="6" xfId="78" applyNumberFormat="1" applyFont="1" applyFill="1" applyBorder="1" applyAlignment="1">
      <alignment horizontal="center" vertical="center"/>
    </xf>
    <xf numFmtId="176" fontId="5" fillId="3" borderId="7" xfId="78" applyFont="1" applyFill="1" applyBorder="1" applyAlignment="1">
      <alignment horizontal="center" vertical="center"/>
    </xf>
    <xf numFmtId="0" fontId="6" fillId="4" borderId="6" xfId="78" applyNumberFormat="1" applyFont="1" applyFill="1" applyBorder="1" applyAlignment="1">
      <alignment horizontal="center" vertical="center"/>
    </xf>
    <xf numFmtId="176" fontId="6" fillId="4" borderId="7" xfId="78" applyFont="1" applyFill="1" applyBorder="1" applyAlignment="1">
      <alignment vertical="center" wrapText="1"/>
    </xf>
    <xf numFmtId="176" fontId="6" fillId="4" borderId="7" xfId="78" applyFont="1" applyFill="1" applyBorder="1" applyAlignment="1">
      <alignment horizontal="left" vertical="center"/>
    </xf>
    <xf numFmtId="0" fontId="8" fillId="4" borderId="6" xfId="78" applyNumberFormat="1" applyFont="1" applyFill="1" applyBorder="1" applyAlignment="1">
      <alignment horizontal="center" vertical="center"/>
    </xf>
    <xf numFmtId="0" fontId="8" fillId="4" borderId="9" xfId="78" applyNumberFormat="1" applyFont="1" applyFill="1" applyBorder="1" applyAlignment="1">
      <alignment horizontal="center" vertical="center"/>
    </xf>
    <xf numFmtId="176" fontId="6" fillId="4" borderId="10" xfId="78" applyFont="1" applyFill="1" applyBorder="1" applyAlignment="1">
      <alignment horizontal="left" vertical="center"/>
    </xf>
    <xf numFmtId="176" fontId="0" fillId="0" borderId="11" xfId="0" applyBorder="1" applyAlignment="1">
      <alignment horizontal="center" vertical="center"/>
    </xf>
    <xf numFmtId="176" fontId="0" fillId="0" borderId="0" xfId="0" applyBorder="1">
      <alignment vertical="center"/>
    </xf>
    <xf numFmtId="176" fontId="0" fillId="0" borderId="12" xfId="0" applyBorder="1">
      <alignment vertical="center"/>
    </xf>
    <xf numFmtId="176" fontId="10" fillId="6" borderId="13" xfId="0" applyFont="1" applyFill="1" applyBorder="1" applyAlignment="1">
      <alignment horizontal="center" vertical="center" wrapText="1"/>
    </xf>
    <xf numFmtId="176" fontId="12" fillId="0" borderId="13" xfId="0" applyFont="1" applyBorder="1" applyAlignment="1">
      <alignment horizontal="left" vertical="center" wrapText="1"/>
    </xf>
    <xf numFmtId="176" fontId="3" fillId="0" borderId="13" xfId="0" applyFont="1" applyFill="1" applyBorder="1" applyAlignment="1">
      <alignment horizontal="center" vertical="center"/>
    </xf>
    <xf numFmtId="176" fontId="13" fillId="0" borderId="13" xfId="0" applyFont="1" applyBorder="1" applyAlignment="1">
      <alignment horizontal="left" vertical="top" wrapText="1"/>
    </xf>
    <xf numFmtId="176" fontId="3" fillId="0" borderId="13" xfId="0" applyFont="1" applyFill="1" applyBorder="1" applyAlignment="1">
      <alignment horizontal="left" vertical="center"/>
    </xf>
    <xf numFmtId="176" fontId="3" fillId="0" borderId="13" xfId="0" applyFont="1" applyBorder="1" applyAlignment="1">
      <alignment horizontal="left" vertical="center" wrapText="1"/>
    </xf>
    <xf numFmtId="176" fontId="3" fillId="0" borderId="13" xfId="0" applyFont="1" applyBorder="1" applyAlignment="1">
      <alignment horizontal="center" vertical="center" wrapText="1"/>
    </xf>
    <xf numFmtId="176" fontId="13" fillId="0" borderId="13" xfId="0" applyFont="1" applyBorder="1" applyAlignment="1">
      <alignment horizontal="left" vertical="center" wrapText="1"/>
    </xf>
    <xf numFmtId="176" fontId="14" fillId="7" borderId="13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center" vertical="center" wrapText="1"/>
    </xf>
    <xf numFmtId="176" fontId="13" fillId="7" borderId="13" xfId="0" applyFont="1" applyFill="1" applyBorder="1" applyAlignment="1">
      <alignment horizontal="left" vertical="center" wrapText="1"/>
    </xf>
    <xf numFmtId="176" fontId="12" fillId="0" borderId="13" xfId="0" applyFont="1" applyBorder="1" applyAlignment="1">
      <alignment horizontal="center" vertical="center" wrapText="1"/>
    </xf>
    <xf numFmtId="176" fontId="12" fillId="0" borderId="13" xfId="0" applyFont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 wrapText="1"/>
    </xf>
    <xf numFmtId="176" fontId="12" fillId="7" borderId="13" xfId="0" applyFont="1" applyFill="1" applyBorder="1" applyAlignment="1">
      <alignment horizontal="center" vertical="center" wrapText="1"/>
    </xf>
    <xf numFmtId="176" fontId="3" fillId="0" borderId="13" xfId="0" applyFont="1" applyBorder="1" applyAlignment="1">
      <alignment horizontal="left" vertical="center"/>
    </xf>
    <xf numFmtId="176" fontId="12" fillId="7" borderId="13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12" fillId="7" borderId="13" xfId="0" applyFont="1" applyFill="1" applyBorder="1" applyAlignment="1">
      <alignment horizontal="center" vertical="center"/>
    </xf>
    <xf numFmtId="176" fontId="3" fillId="0" borderId="17" xfId="0" applyFont="1" applyBorder="1" applyAlignment="1">
      <alignment horizontal="left" vertical="center" wrapText="1"/>
    </xf>
    <xf numFmtId="176" fontId="3" fillId="0" borderId="16" xfId="0" applyFont="1" applyBorder="1" applyAlignment="1">
      <alignment horizontal="center" vertical="center" wrapText="1"/>
    </xf>
    <xf numFmtId="176" fontId="3" fillId="0" borderId="18" xfId="0" applyFont="1" applyBorder="1" applyAlignment="1">
      <alignment horizontal="left" vertical="center" wrapText="1"/>
    </xf>
    <xf numFmtId="176" fontId="12" fillId="0" borderId="18" xfId="0" applyFont="1" applyBorder="1" applyAlignment="1">
      <alignment horizontal="left" vertical="center" wrapText="1"/>
    </xf>
    <xf numFmtId="176" fontId="3" fillId="0" borderId="19" xfId="0" applyFont="1" applyBorder="1" applyAlignment="1">
      <alignment horizontal="left" vertical="center" wrapText="1"/>
    </xf>
    <xf numFmtId="176" fontId="3" fillId="0" borderId="20" xfId="0" applyFont="1" applyBorder="1" applyAlignment="1">
      <alignment horizontal="center" vertical="center" wrapText="1"/>
    </xf>
    <xf numFmtId="176" fontId="13" fillId="0" borderId="16" xfId="0" applyFont="1" applyBorder="1" applyAlignment="1">
      <alignment horizontal="left" vertical="center" wrapText="1"/>
    </xf>
    <xf numFmtId="176" fontId="12" fillId="0" borderId="18" xfId="0" applyFont="1" applyBorder="1" applyAlignment="1">
      <alignment horizontal="left" vertical="center"/>
    </xf>
    <xf numFmtId="176" fontId="12" fillId="0" borderId="16" xfId="0" applyFont="1" applyBorder="1" applyAlignment="1">
      <alignment horizontal="left" vertical="center" wrapText="1"/>
    </xf>
    <xf numFmtId="176" fontId="12" fillId="0" borderId="16" xfId="0" applyFont="1" applyBorder="1" applyAlignment="1">
      <alignment horizontal="center" vertical="center" wrapText="1"/>
    </xf>
    <xf numFmtId="176" fontId="12" fillId="0" borderId="14" xfId="0" applyFont="1" applyBorder="1" applyAlignment="1">
      <alignment horizontal="left" vertical="center" wrapText="1"/>
    </xf>
    <xf numFmtId="176" fontId="12" fillId="0" borderId="14" xfId="0" applyFont="1" applyBorder="1" applyAlignment="1">
      <alignment horizontal="center" vertical="center" wrapText="1"/>
    </xf>
    <xf numFmtId="176" fontId="3" fillId="0" borderId="16" xfId="0" applyFont="1" applyBorder="1" applyAlignment="1">
      <alignment horizontal="left" vertical="center" wrapText="1"/>
    </xf>
    <xf numFmtId="176" fontId="3" fillId="0" borderId="20" xfId="0" applyFont="1" applyBorder="1" applyAlignment="1">
      <alignment horizontal="center" vertical="center"/>
    </xf>
    <xf numFmtId="176" fontId="12" fillId="7" borderId="13" xfId="0" applyFont="1" applyFill="1" applyBorder="1" applyAlignment="1">
      <alignment horizontal="left" vertical="center" wrapText="1"/>
    </xf>
    <xf numFmtId="176" fontId="15" fillId="7" borderId="13" xfId="0" applyFont="1" applyFill="1" applyBorder="1" applyAlignment="1">
      <alignment horizontal="left" vertical="center" wrapText="1"/>
    </xf>
    <xf numFmtId="176" fontId="3" fillId="0" borderId="14" xfId="0" applyFont="1" applyBorder="1" applyAlignment="1">
      <alignment horizontal="left" vertical="center" wrapText="1"/>
    </xf>
    <xf numFmtId="58" fontId="3" fillId="0" borderId="13" xfId="0" applyNumberFormat="1" applyFont="1" applyBorder="1" applyAlignment="1">
      <alignment horizontal="center" vertical="center" wrapText="1"/>
    </xf>
    <xf numFmtId="176" fontId="3" fillId="0" borderId="13" xfId="0" applyFont="1" applyBorder="1" applyAlignment="1">
      <alignment horizontal="center" vertical="center"/>
    </xf>
    <xf numFmtId="176" fontId="3" fillId="0" borderId="22" xfId="0" applyFont="1" applyBorder="1" applyAlignment="1">
      <alignment horizontal="left" vertical="center" wrapText="1"/>
    </xf>
    <xf numFmtId="176" fontId="3" fillId="0" borderId="20" xfId="0" applyFont="1" applyBorder="1" applyAlignment="1">
      <alignment horizontal="left" vertical="center" wrapText="1"/>
    </xf>
    <xf numFmtId="176" fontId="14" fillId="0" borderId="23" xfId="0" applyFont="1" applyBorder="1" applyAlignment="1">
      <alignment horizontal="left" vertical="center"/>
    </xf>
    <xf numFmtId="176" fontId="12" fillId="0" borderId="17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0" xfId="78" applyNumberFormat="1" applyFont="1" applyAlignment="1">
      <alignment horizontal="center" vertical="center"/>
    </xf>
    <xf numFmtId="176" fontId="0" fillId="0" borderId="0" xfId="78" applyNumberFormat="1" applyFont="1" applyAlignment="1">
      <alignment horizontal="center" vertical="center"/>
    </xf>
    <xf numFmtId="176" fontId="17" fillId="9" borderId="14" xfId="78" applyFont="1" applyFill="1" applyBorder="1" applyAlignment="1">
      <alignment horizontal="center" vertical="center" wrapText="1"/>
    </xf>
    <xf numFmtId="176" fontId="17" fillId="9" borderId="14" xfId="78" applyNumberFormat="1" applyFont="1" applyFill="1" applyBorder="1" applyAlignment="1">
      <alignment horizontal="center" vertical="center" wrapText="1"/>
    </xf>
    <xf numFmtId="0" fontId="17" fillId="9" borderId="14" xfId="78" applyNumberFormat="1" applyFont="1" applyFill="1" applyBorder="1" applyAlignment="1">
      <alignment horizontal="center" vertical="center" wrapText="1"/>
    </xf>
    <xf numFmtId="176" fontId="14" fillId="10" borderId="25" xfId="0" applyFont="1" applyFill="1" applyBorder="1" applyAlignment="1">
      <alignment horizontal="left" vertical="center" wrapText="1"/>
    </xf>
    <xf numFmtId="176" fontId="14" fillId="10" borderId="25" xfId="0" applyFont="1" applyFill="1" applyBorder="1" applyAlignment="1">
      <alignment horizontal="justify" vertical="center" wrapText="1"/>
    </xf>
    <xf numFmtId="176" fontId="14" fillId="10" borderId="25" xfId="0" applyNumberFormat="1" applyFont="1" applyFill="1" applyBorder="1" applyAlignment="1">
      <alignment horizontal="center" vertical="center" wrapText="1"/>
    </xf>
    <xf numFmtId="0" fontId="14" fillId="10" borderId="25" xfId="0" applyNumberFormat="1" applyFont="1" applyFill="1" applyBorder="1" applyAlignment="1">
      <alignment horizontal="center" vertical="center" wrapText="1"/>
    </xf>
    <xf numFmtId="176" fontId="14" fillId="11" borderId="25" xfId="0" applyNumberFormat="1" applyFont="1" applyFill="1" applyBorder="1" applyAlignment="1">
      <alignment horizontal="center" vertical="center" wrapText="1"/>
    </xf>
    <xf numFmtId="176" fontId="14" fillId="12" borderId="25" xfId="0" applyNumberFormat="1" applyFont="1" applyFill="1" applyBorder="1" applyAlignment="1">
      <alignment horizontal="left" vertical="center" wrapText="1"/>
    </xf>
    <xf numFmtId="176" fontId="14" fillId="12" borderId="25" xfId="0" applyNumberFormat="1" applyFont="1" applyFill="1" applyBorder="1" applyAlignment="1">
      <alignment horizontal="center" vertical="center" wrapText="1"/>
    </xf>
    <xf numFmtId="0" fontId="14" fillId="12" borderId="25" xfId="0" applyNumberFormat="1" applyFont="1" applyFill="1" applyBorder="1" applyAlignment="1">
      <alignment horizontal="center" vertical="center" wrapText="1"/>
    </xf>
    <xf numFmtId="176" fontId="14" fillId="12" borderId="25" xfId="0" applyFont="1" applyFill="1" applyBorder="1" applyAlignment="1">
      <alignment horizontal="justify" vertical="center" wrapText="1"/>
    </xf>
    <xf numFmtId="176" fontId="14" fillId="13" borderId="25" xfId="0" applyNumberFormat="1" applyFont="1" applyFill="1" applyBorder="1" applyAlignment="1">
      <alignment horizontal="left" vertical="center" wrapText="1"/>
    </xf>
    <xf numFmtId="176" fontId="14" fillId="13" borderId="25" xfId="0" applyNumberFormat="1" applyFont="1" applyFill="1" applyBorder="1" applyAlignment="1">
      <alignment horizontal="center" vertical="center" wrapText="1"/>
    </xf>
    <xf numFmtId="0" fontId="14" fillId="13" borderId="25" xfId="0" applyNumberFormat="1" applyFont="1" applyFill="1" applyBorder="1" applyAlignment="1">
      <alignment horizontal="center" vertical="center" wrapText="1"/>
    </xf>
    <xf numFmtId="176" fontId="14" fillId="14" borderId="25" xfId="0" applyNumberFormat="1" applyFont="1" applyFill="1" applyBorder="1" applyAlignment="1">
      <alignment horizontal="left" vertical="center" wrapText="1"/>
    </xf>
    <xf numFmtId="176" fontId="14" fillId="14" borderId="25" xfId="0" applyNumberFormat="1" applyFont="1" applyFill="1" applyBorder="1" applyAlignment="1">
      <alignment horizontal="center" vertical="center" wrapText="1"/>
    </xf>
    <xf numFmtId="0" fontId="14" fillId="14" borderId="25" xfId="0" applyNumberFormat="1" applyFont="1" applyFill="1" applyBorder="1" applyAlignment="1">
      <alignment horizontal="center" vertical="center" wrapText="1"/>
    </xf>
    <xf numFmtId="176" fontId="14" fillId="15" borderId="25" xfId="0" applyNumberFormat="1" applyFont="1" applyFill="1" applyBorder="1" applyAlignment="1">
      <alignment horizontal="left" vertical="center" wrapText="1"/>
    </xf>
    <xf numFmtId="176" fontId="14" fillId="15" borderId="25" xfId="0" applyNumberFormat="1" applyFont="1" applyFill="1" applyBorder="1" applyAlignment="1">
      <alignment horizontal="center" vertical="center" wrapText="1"/>
    </xf>
    <xf numFmtId="0" fontId="14" fillId="15" borderId="25" xfId="0" applyNumberFormat="1" applyFont="1" applyFill="1" applyBorder="1" applyAlignment="1">
      <alignment horizontal="center" vertical="center" wrapText="1"/>
    </xf>
    <xf numFmtId="176" fontId="14" fillId="11" borderId="25" xfId="0" applyNumberFormat="1" applyFont="1" applyFill="1" applyBorder="1" applyAlignment="1">
      <alignment horizontal="left" vertical="center" wrapText="1"/>
    </xf>
    <xf numFmtId="0" fontId="14" fillId="11" borderId="25" xfId="0" applyNumberFormat="1" applyFont="1" applyFill="1" applyBorder="1" applyAlignment="1">
      <alignment horizontal="center" vertical="center" wrapText="1"/>
    </xf>
    <xf numFmtId="176" fontId="14" fillId="16" borderId="25" xfId="0" applyNumberFormat="1" applyFont="1" applyFill="1" applyBorder="1" applyAlignment="1">
      <alignment horizontal="left" vertical="center" wrapText="1"/>
    </xf>
    <xf numFmtId="176" fontId="14" fillId="16" borderId="25" xfId="0" applyNumberFormat="1" applyFont="1" applyFill="1" applyBorder="1" applyAlignment="1">
      <alignment horizontal="center" vertical="center" wrapText="1"/>
    </xf>
    <xf numFmtId="0" fontId="14" fillId="16" borderId="25" xfId="0" applyNumberFormat="1" applyFont="1" applyFill="1" applyBorder="1" applyAlignment="1">
      <alignment horizontal="center" vertical="center" wrapText="1"/>
    </xf>
    <xf numFmtId="176" fontId="14" fillId="17" borderId="25" xfId="0" applyNumberFormat="1" applyFont="1" applyFill="1" applyBorder="1" applyAlignment="1">
      <alignment horizontal="center" vertical="center" wrapText="1"/>
    </xf>
    <xf numFmtId="176" fontId="14" fillId="17" borderId="25" xfId="0" applyNumberFormat="1" applyFont="1" applyFill="1" applyBorder="1" applyAlignment="1">
      <alignment horizontal="left" vertical="center" wrapText="1"/>
    </xf>
    <xf numFmtId="0" fontId="14" fillId="17" borderId="25" xfId="0" applyNumberFormat="1" applyFont="1" applyFill="1" applyBorder="1" applyAlignment="1">
      <alignment horizontal="center" vertical="center" wrapText="1"/>
    </xf>
    <xf numFmtId="176" fontId="14" fillId="17" borderId="25" xfId="0" applyFont="1" applyFill="1" applyBorder="1" applyAlignment="1">
      <alignment horizontal="left" vertical="center" wrapText="1"/>
    </xf>
    <xf numFmtId="176" fontId="14" fillId="10" borderId="25" xfId="0" applyNumberFormat="1" applyFont="1" applyFill="1" applyBorder="1" applyAlignment="1">
      <alignment horizontal="left" vertical="center" wrapText="1"/>
    </xf>
    <xf numFmtId="176" fontId="6" fillId="0" borderId="0" xfId="78" applyFont="1" applyAlignment="1">
      <alignment wrapText="1"/>
    </xf>
    <xf numFmtId="176" fontId="19" fillId="0" borderId="0" xfId="78" applyFont="1" applyAlignment="1">
      <alignment vertical="center" wrapText="1"/>
    </xf>
    <xf numFmtId="176" fontId="20" fillId="0" borderId="0" xfId="78" applyFont="1" applyAlignment="1">
      <alignment wrapText="1"/>
    </xf>
    <xf numFmtId="176" fontId="12" fillId="0" borderId="0" xfId="78" applyFont="1" applyAlignment="1">
      <alignment wrapText="1"/>
    </xf>
    <xf numFmtId="176" fontId="12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9" borderId="0" xfId="1" applyNumberFormat="1" applyFont="1" applyFill="1" applyBorder="1" applyAlignment="1" applyProtection="1">
      <alignment horizontal="center" vertical="center" wrapText="1"/>
      <protection locked="0"/>
    </xf>
    <xf numFmtId="176" fontId="12" fillId="18" borderId="13" xfId="78" applyFont="1" applyFill="1" applyBorder="1" applyAlignment="1">
      <alignment horizontal="center" vertical="center" wrapText="1"/>
    </xf>
    <xf numFmtId="176" fontId="21" fillId="0" borderId="0" xfId="78" applyFont="1" applyAlignment="1">
      <alignment wrapText="1"/>
    </xf>
    <xf numFmtId="176" fontId="22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9" borderId="13" xfId="78" applyFont="1" applyFill="1" applyBorder="1" applyAlignment="1">
      <alignment horizontal="center" vertical="center"/>
    </xf>
    <xf numFmtId="176" fontId="6" fillId="19" borderId="13" xfId="78" applyFont="1" applyFill="1" applyBorder="1" applyAlignment="1">
      <alignment horizontal="center" vertical="center"/>
    </xf>
    <xf numFmtId="176" fontId="6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19" borderId="13" xfId="1" applyFont="1" applyFill="1" applyBorder="1" applyAlignment="1" applyProtection="1">
      <alignment horizontal="center" vertical="center" wrapText="1"/>
      <protection locked="0"/>
    </xf>
    <xf numFmtId="176" fontId="22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21" fillId="20" borderId="0" xfId="78" applyFont="1" applyFill="1" applyAlignment="1">
      <alignment wrapText="1"/>
    </xf>
    <xf numFmtId="176" fontId="12" fillId="18" borderId="13" xfId="69" applyNumberFormat="1" applyFont="1" applyFill="1" applyBorder="1" applyAlignment="1">
      <alignment horizontal="center" vertical="center" wrapText="1"/>
    </xf>
    <xf numFmtId="176" fontId="6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19" borderId="13" xfId="69" applyFont="1" applyFill="1" applyBorder="1" applyAlignment="1">
      <alignment horizontal="center" vertical="center" wrapText="1"/>
    </xf>
    <xf numFmtId="176" fontId="6" fillId="18" borderId="13" xfId="78" applyFont="1" applyFill="1" applyBorder="1" applyAlignment="1">
      <alignment horizontal="center" vertical="center" wrapText="1"/>
    </xf>
    <xf numFmtId="176" fontId="6" fillId="18" borderId="13" xfId="78" applyNumberFormat="1" applyFont="1" applyFill="1" applyBorder="1" applyAlignment="1" applyProtection="1">
      <alignment horizontal="center" vertical="center" wrapText="1"/>
      <protection locked="0"/>
    </xf>
    <xf numFmtId="176" fontId="6" fillId="18" borderId="13" xfId="78" applyFont="1" applyFill="1" applyBorder="1" applyAlignment="1">
      <alignment horizontal="center" vertical="center"/>
    </xf>
    <xf numFmtId="176" fontId="6" fillId="18" borderId="13" xfId="78" applyFont="1" applyFill="1" applyBorder="1" applyAlignment="1">
      <alignment horizontal="left" vertical="center"/>
    </xf>
    <xf numFmtId="176" fontId="12" fillId="19" borderId="13" xfId="78" applyFont="1" applyFill="1" applyBorder="1" applyAlignment="1">
      <alignment horizontal="center" vertical="center" wrapText="1"/>
    </xf>
    <xf numFmtId="176" fontId="6" fillId="19" borderId="13" xfId="78" applyFont="1" applyFill="1" applyBorder="1" applyAlignment="1">
      <alignment horizontal="center" vertical="center" wrapText="1"/>
    </xf>
    <xf numFmtId="176" fontId="12" fillId="19" borderId="13" xfId="69" applyFont="1" applyFill="1" applyBorder="1" applyAlignment="1">
      <alignment horizontal="center" vertical="center" wrapText="1"/>
    </xf>
    <xf numFmtId="176" fontId="6" fillId="18" borderId="13" xfId="69" applyNumberFormat="1" applyFont="1" applyFill="1" applyBorder="1" applyAlignment="1">
      <alignment horizontal="center" vertical="center" wrapText="1"/>
    </xf>
    <xf numFmtId="177" fontId="6" fillId="18" borderId="13" xfId="78" applyNumberFormat="1" applyFont="1" applyFill="1" applyBorder="1" applyAlignment="1">
      <alignment horizontal="center" vertical="center"/>
    </xf>
    <xf numFmtId="176" fontId="12" fillId="0" borderId="0" xfId="78" applyFont="1" applyAlignment="1">
      <alignment vertical="center" wrapText="1"/>
    </xf>
    <xf numFmtId="176" fontId="12" fillId="0" borderId="0" xfId="78" applyFont="1" applyAlignment="1">
      <alignment horizontal="center" vertical="center" wrapText="1"/>
    </xf>
    <xf numFmtId="176" fontId="6" fillId="0" borderId="0" xfId="78" applyFont="1" applyAlignment="1">
      <alignment horizontal="center" vertical="center" wrapText="1"/>
    </xf>
    <xf numFmtId="176" fontId="6" fillId="0" borderId="0" xfId="78" applyNumberFormat="1" applyFont="1" applyAlignment="1">
      <alignment horizontal="center" vertical="center" wrapText="1"/>
    </xf>
    <xf numFmtId="0" fontId="6" fillId="0" borderId="0" xfId="78" applyNumberFormat="1" applyFont="1" applyAlignment="1">
      <alignment horizontal="center" vertical="center" wrapText="1"/>
    </xf>
    <xf numFmtId="176" fontId="19" fillId="22" borderId="28" xfId="78" applyFont="1" applyFill="1" applyBorder="1" applyAlignment="1">
      <alignment horizontal="right" vertical="center" wrapText="1"/>
    </xf>
    <xf numFmtId="176" fontId="19" fillId="22" borderId="29" xfId="78" applyFont="1" applyFill="1" applyBorder="1" applyAlignment="1">
      <alignment horizontal="right" vertical="center" wrapText="1"/>
    </xf>
    <xf numFmtId="176" fontId="25" fillId="22" borderId="29" xfId="78" applyFont="1" applyFill="1" applyBorder="1" applyAlignment="1">
      <alignment horizontal="center" vertical="center" wrapText="1"/>
    </xf>
    <xf numFmtId="176" fontId="19" fillId="22" borderId="29" xfId="78" applyNumberFormat="1" applyFont="1" applyFill="1" applyBorder="1" applyAlignment="1">
      <alignment horizontal="center" vertical="center" wrapText="1"/>
    </xf>
    <xf numFmtId="176" fontId="19" fillId="22" borderId="0" xfId="78" applyFont="1" applyFill="1" applyAlignment="1">
      <alignment horizontal="center" vertical="center" wrapText="1"/>
    </xf>
    <xf numFmtId="176" fontId="19" fillId="22" borderId="0" xfId="78" applyFont="1" applyFill="1" applyAlignment="1">
      <alignment vertical="center" wrapText="1"/>
    </xf>
    <xf numFmtId="176" fontId="25" fillId="22" borderId="0" xfId="78" applyFont="1" applyFill="1" applyAlignment="1">
      <alignment horizontal="center" vertical="center" wrapText="1"/>
    </xf>
    <xf numFmtId="176" fontId="25" fillId="22" borderId="0" xfId="78" applyNumberFormat="1" applyFont="1" applyFill="1" applyAlignment="1">
      <alignment horizontal="center" vertical="center" wrapText="1"/>
    </xf>
    <xf numFmtId="0" fontId="25" fillId="22" borderId="0" xfId="78" applyNumberFormat="1" applyFont="1" applyFill="1" applyAlignment="1">
      <alignment horizontal="center" vertical="center" wrapText="1"/>
    </xf>
    <xf numFmtId="176" fontId="26" fillId="23" borderId="30" xfId="78" applyFont="1" applyFill="1" applyBorder="1" applyAlignment="1">
      <alignment horizontal="center" vertical="center" wrapText="1"/>
    </xf>
    <xf numFmtId="176" fontId="26" fillId="23" borderId="31" xfId="78" applyFont="1" applyFill="1" applyBorder="1" applyAlignment="1">
      <alignment vertical="center" wrapText="1"/>
    </xf>
    <xf numFmtId="176" fontId="27" fillId="23" borderId="31" xfId="78" applyFont="1" applyFill="1" applyBorder="1" applyAlignment="1">
      <alignment horizontal="center" vertical="center" wrapText="1"/>
    </xf>
    <xf numFmtId="176" fontId="26" fillId="23" borderId="31" xfId="78" applyNumberFormat="1" applyFont="1" applyFill="1" applyBorder="1" applyAlignment="1">
      <alignment horizontal="center" vertical="center" wrapText="1"/>
    </xf>
    <xf numFmtId="0" fontId="26" fillId="23" borderId="31" xfId="78" applyNumberFormat="1" applyFont="1" applyFill="1" applyBorder="1" applyAlignment="1">
      <alignment horizontal="center" vertical="center" wrapText="1"/>
    </xf>
    <xf numFmtId="0" fontId="12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3" xfId="1" applyFont="1" applyFill="1" applyBorder="1" applyAlignment="1" applyProtection="1">
      <alignment horizontal="left" vertical="center" wrapText="1"/>
      <protection locked="0"/>
    </xf>
    <xf numFmtId="176" fontId="12" fillId="18" borderId="13" xfId="1" applyFont="1" applyFill="1" applyBorder="1" applyAlignment="1" applyProtection="1">
      <alignment horizontal="center" vertical="center" wrapText="1"/>
      <protection locked="0"/>
    </xf>
    <xf numFmtId="176" fontId="12" fillId="18" borderId="13" xfId="1" applyFont="1" applyFill="1" applyBorder="1" applyAlignment="1" applyProtection="1">
      <alignment horizontal="left" vertical="center" wrapText="1"/>
      <protection locked="0"/>
    </xf>
    <xf numFmtId="176" fontId="22" fillId="18" borderId="13" xfId="1" applyNumberFormat="1" applyFont="1" applyFill="1" applyBorder="1" applyAlignment="1" applyProtection="1">
      <alignment vertical="center" wrapText="1"/>
      <protection locked="0"/>
    </xf>
    <xf numFmtId="176" fontId="6" fillId="18" borderId="13" xfId="1" applyNumberFormat="1" applyFont="1" applyFill="1" applyBorder="1" applyAlignment="1" applyProtection="1">
      <alignment vertical="center" wrapText="1"/>
      <protection locked="0"/>
    </xf>
    <xf numFmtId="0" fontId="6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18" borderId="13" xfId="78" applyNumberFormat="1" applyFont="1" applyFill="1" applyBorder="1" applyAlignment="1">
      <alignment horizontal="center" vertical="center" wrapText="1"/>
    </xf>
    <xf numFmtId="176" fontId="19" fillId="22" borderId="29" xfId="78" applyFont="1" applyFill="1" applyBorder="1" applyAlignment="1">
      <alignment horizontal="center" vertical="center" wrapText="1"/>
    </xf>
    <xf numFmtId="176" fontId="26" fillId="23" borderId="31" xfId="78" applyFont="1" applyFill="1" applyBorder="1" applyAlignment="1">
      <alignment horizontal="center" vertical="center" wrapText="1"/>
    </xf>
    <xf numFmtId="176" fontId="12" fillId="18" borderId="13" xfId="78" applyNumberFormat="1" applyFont="1" applyFill="1" applyBorder="1" applyAlignment="1">
      <alignment horizontal="center" vertical="center"/>
    </xf>
    <xf numFmtId="176" fontId="12" fillId="18" borderId="13" xfId="78" applyFont="1" applyFill="1" applyBorder="1" applyAlignment="1">
      <alignment horizontal="center" vertical="center"/>
    </xf>
    <xf numFmtId="176" fontId="19" fillId="22" borderId="18" xfId="78" applyFont="1" applyFill="1" applyBorder="1" applyAlignment="1">
      <alignment horizontal="center" vertical="center" wrapText="1"/>
    </xf>
    <xf numFmtId="176" fontId="19" fillId="0" borderId="12" xfId="78" applyFont="1" applyBorder="1" applyAlignment="1">
      <alignment vertical="center" wrapText="1"/>
    </xf>
    <xf numFmtId="176" fontId="20" fillId="0" borderId="12" xfId="78" applyFont="1" applyBorder="1" applyAlignment="1">
      <alignment wrapText="1"/>
    </xf>
    <xf numFmtId="176" fontId="12" fillId="0" borderId="12" xfId="78" applyFont="1" applyBorder="1" applyAlignment="1">
      <alignment wrapText="1"/>
    </xf>
    <xf numFmtId="176" fontId="12" fillId="18" borderId="13" xfId="78" applyNumberFormat="1" applyFont="1" applyFill="1" applyBorder="1" applyAlignment="1">
      <alignment horizontal="center" vertical="center" wrapText="1"/>
    </xf>
    <xf numFmtId="176" fontId="12" fillId="0" borderId="18" xfId="66" applyFont="1" applyBorder="1" applyAlignment="1">
      <alignment horizontal="center" vertical="center" wrapText="1"/>
    </xf>
    <xf numFmtId="176" fontId="12" fillId="0" borderId="12" xfId="66" applyFont="1" applyBorder="1" applyAlignment="1">
      <alignment horizontal="center" vertical="center" wrapText="1"/>
    </xf>
    <xf numFmtId="176" fontId="6" fillId="18" borderId="13" xfId="78" applyFont="1" applyFill="1" applyBorder="1" applyAlignment="1">
      <alignment wrapText="1"/>
    </xf>
    <xf numFmtId="0" fontId="12" fillId="18" borderId="13" xfId="78" applyNumberFormat="1" applyFont="1" applyFill="1" applyBorder="1" applyAlignment="1">
      <alignment horizontal="center" vertical="center" wrapText="1"/>
    </xf>
    <xf numFmtId="176" fontId="6" fillId="18" borderId="13" xfId="78" applyNumberFormat="1" applyFont="1" applyFill="1" applyBorder="1" applyAlignment="1">
      <alignment horizontal="center" vertical="center"/>
    </xf>
    <xf numFmtId="0" fontId="6" fillId="18" borderId="13" xfId="78" applyNumberFormat="1" applyFont="1" applyFill="1" applyBorder="1" applyAlignment="1">
      <alignment horizontal="center" vertical="center"/>
    </xf>
    <xf numFmtId="176" fontId="12" fillId="18" borderId="13" xfId="1" applyNumberFormat="1" applyFont="1" applyFill="1" applyBorder="1" applyAlignment="1" applyProtection="1">
      <alignment vertical="top" wrapText="1"/>
      <protection locked="0"/>
    </xf>
    <xf numFmtId="0" fontId="10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8" borderId="13" xfId="1" applyNumberFormat="1" applyFont="1" applyFill="1" applyBorder="1" applyAlignment="1" applyProtection="1">
      <alignment vertical="center" wrapText="1"/>
      <protection locked="0"/>
    </xf>
    <xf numFmtId="176" fontId="6" fillId="18" borderId="13" xfId="78" applyFont="1" applyFill="1" applyBorder="1" applyAlignment="1" applyProtection="1">
      <alignment horizontal="center" vertical="center" wrapText="1"/>
      <protection locked="0"/>
    </xf>
    <xf numFmtId="176" fontId="12" fillId="19" borderId="18" xfId="1" applyNumberFormat="1" applyFont="1" applyFill="1" applyBorder="1" applyAlignment="1" applyProtection="1">
      <alignment horizontal="center" vertical="center" wrapText="1"/>
      <protection locked="0"/>
    </xf>
    <xf numFmtId="176" fontId="12" fillId="19" borderId="12" xfId="1" applyNumberFormat="1" applyFont="1" applyFill="1" applyBorder="1" applyAlignment="1" applyProtection="1">
      <alignment horizontal="center" vertical="center" wrapText="1"/>
      <protection locked="0"/>
    </xf>
    <xf numFmtId="176" fontId="12" fillId="18" borderId="13" xfId="78" applyFont="1" applyFill="1" applyBorder="1" applyAlignment="1">
      <alignment horizontal="left" vertical="center"/>
    </xf>
    <xf numFmtId="0" fontId="12" fillId="18" borderId="13" xfId="78" applyNumberFormat="1" applyFont="1" applyFill="1" applyBorder="1" applyAlignment="1">
      <alignment horizontal="center" vertical="center"/>
    </xf>
    <xf numFmtId="176" fontId="6" fillId="18" borderId="13" xfId="78" applyNumberFormat="1" applyFont="1" applyFill="1" applyBorder="1" applyAlignment="1">
      <alignment horizontal="left" vertical="center"/>
    </xf>
    <xf numFmtId="176" fontId="6" fillId="18" borderId="13" xfId="78" applyFont="1" applyFill="1" applyBorder="1" applyAlignment="1" applyProtection="1">
      <alignment horizontal="left" vertical="center" wrapText="1"/>
      <protection locked="0"/>
    </xf>
    <xf numFmtId="176" fontId="6" fillId="18" borderId="13" xfId="78" applyNumberFormat="1" applyFont="1" applyFill="1" applyBorder="1" applyAlignment="1" applyProtection="1">
      <alignment horizontal="left" vertical="center" wrapText="1"/>
      <protection locked="0"/>
    </xf>
    <xf numFmtId="0" fontId="22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21" fillId="0" borderId="12" xfId="78" applyFont="1" applyBorder="1" applyAlignment="1">
      <alignment wrapText="1"/>
    </xf>
    <xf numFmtId="176" fontId="21" fillId="18" borderId="13" xfId="78" applyFont="1" applyFill="1" applyBorder="1" applyAlignment="1">
      <alignment horizontal="center" vertical="center" wrapText="1"/>
    </xf>
    <xf numFmtId="176" fontId="6" fillId="18" borderId="13" xfId="78" applyFont="1" applyFill="1" applyBorder="1" applyAlignment="1" applyProtection="1">
      <alignment vertical="center" wrapText="1"/>
      <protection locked="0"/>
    </xf>
    <xf numFmtId="176" fontId="6" fillId="19" borderId="13" xfId="78" applyFont="1" applyFill="1" applyBorder="1" applyAlignment="1">
      <alignment horizontal="left" vertical="center"/>
    </xf>
    <xf numFmtId="176" fontId="6" fillId="19" borderId="13" xfId="78" applyNumberFormat="1" applyFont="1" applyFill="1" applyBorder="1" applyAlignment="1">
      <alignment horizontal="center" vertical="center"/>
    </xf>
    <xf numFmtId="0" fontId="6" fillId="19" borderId="13" xfId="78" applyNumberFormat="1" applyFont="1" applyFill="1" applyBorder="1" applyAlignment="1">
      <alignment horizontal="center" vertical="center"/>
    </xf>
    <xf numFmtId="0" fontId="12" fillId="19" borderId="13" xfId="78" applyNumberFormat="1" applyFont="1" applyFill="1" applyBorder="1" applyAlignment="1">
      <alignment horizontal="center" vertical="center"/>
    </xf>
    <xf numFmtId="176" fontId="12" fillId="19" borderId="13" xfId="78" applyNumberFormat="1" applyFont="1" applyFill="1" applyBorder="1" applyAlignment="1">
      <alignment horizontal="center" vertical="center"/>
    </xf>
    <xf numFmtId="176" fontId="12" fillId="19" borderId="14" xfId="78" applyNumberFormat="1" applyFont="1" applyFill="1" applyBorder="1" applyAlignment="1">
      <alignment horizontal="center" vertical="center" wrapText="1"/>
    </xf>
    <xf numFmtId="0" fontId="12" fillId="19" borderId="14" xfId="78" applyNumberFormat="1" applyFont="1" applyFill="1" applyBorder="1" applyAlignment="1">
      <alignment horizontal="center" vertical="center" wrapText="1"/>
    </xf>
    <xf numFmtId="176" fontId="6" fillId="19" borderId="13" xfId="78" applyFont="1" applyFill="1" applyBorder="1" applyAlignment="1">
      <alignment wrapText="1"/>
    </xf>
    <xf numFmtId="0" fontId="12" fillId="19" borderId="13" xfId="78" applyNumberFormat="1" applyFont="1" applyFill="1" applyBorder="1" applyAlignment="1">
      <alignment horizontal="center" wrapText="1"/>
    </xf>
    <xf numFmtId="176" fontId="6" fillId="18" borderId="13" xfId="1" applyFont="1" applyFill="1" applyBorder="1" applyAlignment="1" applyProtection="1">
      <alignment horizontal="center" vertical="center" wrapText="1"/>
      <protection locked="0"/>
    </xf>
    <xf numFmtId="176" fontId="12" fillId="18" borderId="13" xfId="69" applyFont="1" applyFill="1" applyBorder="1" applyAlignment="1">
      <alignment horizontal="center" vertical="center" wrapText="1"/>
    </xf>
    <xf numFmtId="0" fontId="12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9" borderId="14" xfId="78" applyNumberFormat="1" applyFont="1" applyFill="1" applyBorder="1" applyAlignment="1">
      <alignment horizontal="left" vertical="center" wrapText="1"/>
    </xf>
    <xf numFmtId="0" fontId="12" fillId="19" borderId="13" xfId="78" applyNumberFormat="1" applyFont="1" applyFill="1" applyBorder="1" applyAlignment="1">
      <alignment horizontal="center" vertical="center" wrapText="1"/>
    </xf>
    <xf numFmtId="176" fontId="12" fillId="19" borderId="13" xfId="1" applyNumberFormat="1" applyFont="1" applyFill="1" applyBorder="1" applyAlignment="1" applyProtection="1">
      <alignment horizontal="left" vertical="center" wrapText="1"/>
      <protection locked="0"/>
    </xf>
    <xf numFmtId="0" fontId="6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9" borderId="13" xfId="78" applyFont="1" applyFill="1" applyBorder="1" applyAlignment="1">
      <alignment wrapText="1"/>
    </xf>
    <xf numFmtId="176" fontId="12" fillId="19" borderId="13" xfId="1" applyFont="1" applyFill="1" applyBorder="1" applyAlignment="1" applyProtection="1">
      <alignment horizontal="center" vertical="center" wrapText="1"/>
      <protection locked="0"/>
    </xf>
    <xf numFmtId="176" fontId="30" fillId="19" borderId="13" xfId="78" applyFont="1" applyFill="1" applyBorder="1" applyAlignment="1">
      <alignment horizontal="left" vertical="top" wrapText="1"/>
    </xf>
    <xf numFmtId="176" fontId="22" fillId="19" borderId="13" xfId="1" applyNumberFormat="1" applyFont="1" applyFill="1" applyBorder="1" applyAlignment="1" applyProtection="1">
      <alignment horizontal="left" vertical="center" wrapText="1"/>
      <protection locked="0"/>
    </xf>
    <xf numFmtId="176" fontId="6" fillId="19" borderId="13" xfId="78" applyNumberFormat="1" applyFont="1" applyFill="1" applyBorder="1" applyAlignment="1">
      <alignment horizontal="center" vertical="center" wrapText="1"/>
    </xf>
    <xf numFmtId="0" fontId="6" fillId="19" borderId="13" xfId="78" applyNumberFormat="1" applyFont="1" applyFill="1" applyBorder="1" applyAlignment="1">
      <alignment horizontal="center" vertical="center" wrapText="1"/>
    </xf>
    <xf numFmtId="176" fontId="3" fillId="19" borderId="13" xfId="78" applyFont="1" applyFill="1" applyBorder="1" applyAlignment="1">
      <alignment horizontal="left" vertical="top" wrapText="1"/>
    </xf>
    <xf numFmtId="176" fontId="6" fillId="19" borderId="13" xfId="78" applyFont="1" applyFill="1" applyBorder="1" applyAlignment="1">
      <alignment horizontal="left" vertical="center" wrapText="1"/>
    </xf>
    <xf numFmtId="0" fontId="22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19" borderId="13" xfId="1" applyFont="1" applyFill="1" applyBorder="1" applyAlignment="1" applyProtection="1">
      <alignment horizontal="left" vertical="center" wrapText="1"/>
      <protection locked="0"/>
    </xf>
    <xf numFmtId="176" fontId="6" fillId="19" borderId="13" xfId="1" applyNumberFormat="1" applyFont="1" applyFill="1" applyBorder="1" applyAlignment="1" applyProtection="1">
      <alignment horizontal="left" vertical="center" wrapText="1"/>
      <protection locked="0"/>
    </xf>
    <xf numFmtId="176" fontId="12" fillId="19" borderId="13" xfId="78" applyFont="1" applyFill="1" applyBorder="1" applyAlignment="1">
      <alignment horizontal="left" vertical="center"/>
    </xf>
    <xf numFmtId="176" fontId="6" fillId="19" borderId="13" xfId="78" applyNumberFormat="1" applyFont="1" applyFill="1" applyBorder="1" applyAlignment="1">
      <alignment horizontal="left" vertical="center"/>
    </xf>
    <xf numFmtId="176" fontId="12" fillId="19" borderId="13" xfId="78" applyNumberFormat="1" applyFont="1" applyFill="1" applyBorder="1" applyAlignment="1">
      <alignment horizontal="left" vertical="center"/>
    </xf>
    <xf numFmtId="176" fontId="25" fillId="19" borderId="13" xfId="78" applyFont="1" applyFill="1" applyBorder="1" applyAlignment="1">
      <alignment vertical="center" wrapText="1"/>
    </xf>
    <xf numFmtId="176" fontId="12" fillId="19" borderId="13" xfId="78" applyNumberFormat="1" applyFont="1" applyFill="1" applyBorder="1" applyAlignment="1">
      <alignment horizontal="center" vertical="center" wrapText="1"/>
    </xf>
    <xf numFmtId="176" fontId="21" fillId="19" borderId="13" xfId="78" applyFont="1" applyFill="1" applyBorder="1" applyAlignment="1">
      <alignment horizontal="center" vertical="center" wrapText="1"/>
    </xf>
    <xf numFmtId="176" fontId="12" fillId="19" borderId="13" xfId="78" applyFont="1" applyFill="1" applyBorder="1" applyAlignment="1">
      <alignment vertical="center"/>
    </xf>
    <xf numFmtId="0" fontId="12" fillId="19" borderId="13" xfId="78" applyNumberFormat="1" applyFont="1" applyFill="1" applyBorder="1" applyAlignment="1">
      <alignment horizontal="left" vertical="center"/>
    </xf>
    <xf numFmtId="176" fontId="6" fillId="18" borderId="13" xfId="1" applyNumberFormat="1" applyFont="1" applyFill="1" applyBorder="1" applyAlignment="1" applyProtection="1">
      <alignment horizontal="left" vertical="center" wrapText="1"/>
      <protection locked="0"/>
    </xf>
    <xf numFmtId="176" fontId="6" fillId="19" borderId="13" xfId="78" applyFont="1" applyFill="1" applyBorder="1" applyAlignment="1">
      <alignment horizontal="left" wrapText="1"/>
    </xf>
    <xf numFmtId="176" fontId="6" fillId="19" borderId="13" xfId="78" applyNumberFormat="1" applyFont="1" applyFill="1" applyBorder="1" applyAlignment="1">
      <alignment horizontal="center" wrapText="1"/>
    </xf>
    <xf numFmtId="0" fontId="6" fillId="19" borderId="13" xfId="78" applyNumberFormat="1" applyFont="1" applyFill="1" applyBorder="1" applyAlignment="1">
      <alignment horizontal="center" wrapText="1"/>
    </xf>
    <xf numFmtId="176" fontId="6" fillId="18" borderId="21" xfId="1" applyNumberFormat="1" applyFont="1" applyFill="1" applyBorder="1" applyAlignment="1" applyProtection="1">
      <alignment vertical="center" wrapText="1"/>
      <protection locked="0"/>
    </xf>
    <xf numFmtId="176" fontId="22" fillId="18" borderId="11" xfId="1" applyNumberFormat="1" applyFont="1" applyFill="1" applyBorder="1" applyAlignment="1" applyProtection="1">
      <alignment vertical="center" wrapText="1"/>
      <protection locked="0"/>
    </xf>
    <xf numFmtId="176" fontId="6" fillId="19" borderId="13" xfId="1" applyFont="1" applyFill="1" applyBorder="1" applyAlignment="1" applyProtection="1">
      <alignment horizontal="center" vertical="center" wrapText="1"/>
    </xf>
    <xf numFmtId="176" fontId="22" fillId="19" borderId="13" xfId="1" applyNumberFormat="1" applyFont="1" applyFill="1" applyBorder="1" applyAlignment="1" applyProtection="1">
      <alignment horizontal="center" vertical="top" wrapText="1"/>
      <protection locked="0"/>
    </xf>
    <xf numFmtId="176" fontId="12" fillId="18" borderId="13" xfId="1" applyNumberFormat="1" applyFont="1" applyFill="1" applyBorder="1" applyAlignment="1" applyProtection="1">
      <alignment horizontal="left" vertical="center" wrapText="1"/>
      <protection locked="0"/>
    </xf>
    <xf numFmtId="176" fontId="32" fillId="18" borderId="13" xfId="78" applyFont="1" applyFill="1" applyBorder="1" applyAlignment="1">
      <alignment horizontal="center" vertical="center" wrapText="1"/>
    </xf>
    <xf numFmtId="176" fontId="32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12" fillId="18" borderId="13" xfId="78" applyFont="1" applyFill="1" applyBorder="1" applyAlignment="1" applyProtection="1">
      <alignment horizontal="left" vertical="center" wrapText="1"/>
      <protection locked="0"/>
    </xf>
    <xf numFmtId="176" fontId="12" fillId="19" borderId="13" xfId="78" applyNumberFormat="1" applyFont="1" applyFill="1" applyBorder="1" applyAlignment="1" applyProtection="1">
      <alignment horizontal="center" vertical="center" wrapText="1"/>
      <protection locked="0"/>
    </xf>
    <xf numFmtId="176" fontId="6" fillId="19" borderId="13" xfId="78" applyNumberFormat="1" applyFont="1" applyFill="1" applyBorder="1" applyAlignment="1" applyProtection="1">
      <alignment horizontal="center" vertical="center" wrapText="1"/>
      <protection locked="0"/>
    </xf>
    <xf numFmtId="176" fontId="33" fillId="19" borderId="13" xfId="78" applyNumberFormat="1" applyFont="1" applyFill="1" applyBorder="1" applyAlignment="1" applyProtection="1">
      <alignment horizontal="center" vertical="center" wrapText="1"/>
      <protection locked="0"/>
    </xf>
    <xf numFmtId="176" fontId="12" fillId="18" borderId="13" xfId="78" applyFont="1" applyFill="1" applyBorder="1" applyAlignment="1">
      <alignment wrapText="1"/>
    </xf>
    <xf numFmtId="176" fontId="0" fillId="18" borderId="13" xfId="78" applyFont="1" applyFill="1" applyBorder="1" applyAlignment="1">
      <alignment horizontal="center" vertical="center" wrapText="1"/>
    </xf>
    <xf numFmtId="176" fontId="12" fillId="0" borderId="0" xfId="78" applyFont="1" applyAlignment="1">
      <alignment horizontal="center" vertical="center"/>
    </xf>
    <xf numFmtId="176" fontId="33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78" applyFont="1" applyAlignment="1">
      <alignment horizontal="center" vertical="center"/>
    </xf>
    <xf numFmtId="176" fontId="8" fillId="19" borderId="13" xfId="78" applyFont="1" applyFill="1" applyBorder="1" applyAlignment="1">
      <alignment vertical="center" wrapText="1"/>
    </xf>
    <xf numFmtId="176" fontId="12" fillId="19" borderId="13" xfId="78" applyFont="1" applyFill="1" applyBorder="1" applyAlignment="1">
      <alignment vertical="center" wrapText="1"/>
    </xf>
    <xf numFmtId="176" fontId="12" fillId="19" borderId="13" xfId="78" applyNumberFormat="1" applyFont="1" applyFill="1" applyBorder="1" applyAlignment="1">
      <alignment vertical="center" wrapText="1"/>
    </xf>
    <xf numFmtId="176" fontId="6" fillId="19" borderId="13" xfId="78" applyFont="1" applyFill="1" applyBorder="1" applyAlignment="1" applyProtection="1">
      <alignment horizontal="left" vertical="center" wrapText="1"/>
      <protection locked="0"/>
    </xf>
    <xf numFmtId="176" fontId="6" fillId="19" borderId="13" xfId="78" applyFont="1" applyFill="1" applyBorder="1" applyAlignment="1" applyProtection="1">
      <alignment horizontal="left" vertical="top" wrapText="1"/>
      <protection locked="0"/>
    </xf>
    <xf numFmtId="176" fontId="32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35" fillId="19" borderId="13" xfId="78" applyFont="1" applyFill="1" applyBorder="1" applyAlignment="1">
      <alignment horizontal="center" vertical="center" wrapText="1"/>
    </xf>
    <xf numFmtId="178" fontId="6" fillId="19" borderId="13" xfId="78" applyNumberFormat="1" applyFont="1" applyFill="1" applyBorder="1" applyAlignment="1">
      <alignment horizontal="center" vertical="center" wrapText="1"/>
    </xf>
    <xf numFmtId="176" fontId="21" fillId="18" borderId="13" xfId="78" applyFont="1" applyFill="1" applyBorder="1" applyAlignment="1">
      <alignment wrapText="1"/>
    </xf>
    <xf numFmtId="176" fontId="32" fillId="19" borderId="13" xfId="78" applyNumberFormat="1" applyFont="1" applyFill="1" applyBorder="1" applyAlignment="1" applyProtection="1">
      <alignment horizontal="center" vertical="center" wrapText="1"/>
      <protection locked="0"/>
    </xf>
    <xf numFmtId="176" fontId="21" fillId="0" borderId="28" xfId="78" applyFont="1" applyBorder="1" applyAlignment="1">
      <alignment wrapText="1"/>
    </xf>
    <xf numFmtId="176" fontId="6" fillId="18" borderId="13" xfId="78" applyNumberFormat="1" applyFont="1" applyFill="1" applyBorder="1" applyAlignment="1">
      <alignment horizontal="center" vertical="center" wrapText="1"/>
    </xf>
    <xf numFmtId="176" fontId="12" fillId="19" borderId="13" xfId="1" applyNumberFormat="1" applyFont="1" applyFill="1" applyBorder="1" applyAlignment="1" applyProtection="1">
      <alignment horizontal="left" vertical="top" wrapText="1"/>
      <protection locked="0"/>
    </xf>
    <xf numFmtId="176" fontId="12" fillId="19" borderId="13" xfId="1" applyNumberFormat="1" applyFont="1" applyFill="1" applyBorder="1" applyAlignment="1" applyProtection="1">
      <alignment horizontal="center" vertical="top" wrapText="1"/>
      <protection locked="0"/>
    </xf>
    <xf numFmtId="0" fontId="12" fillId="19" borderId="13" xfId="1" applyNumberFormat="1" applyFont="1" applyFill="1" applyBorder="1" applyAlignment="1" applyProtection="1">
      <alignment horizontal="center" vertical="top" wrapText="1"/>
      <protection locked="0"/>
    </xf>
    <xf numFmtId="176" fontId="12" fillId="19" borderId="13" xfId="1" applyFont="1" applyFill="1" applyBorder="1" applyAlignment="1" applyProtection="1">
      <alignment horizontal="left" vertical="center" wrapText="1"/>
      <protection locked="0"/>
    </xf>
    <xf numFmtId="0" fontId="12" fillId="20" borderId="13" xfId="1" applyNumberFormat="1" applyFont="1" applyFill="1" applyBorder="1" applyAlignment="1" applyProtection="1">
      <alignment horizontal="center" vertical="top" wrapText="1"/>
      <protection locked="0"/>
    </xf>
    <xf numFmtId="176" fontId="12" fillId="20" borderId="13" xfId="1" applyNumberFormat="1" applyFont="1" applyFill="1" applyBorder="1" applyAlignment="1" applyProtection="1">
      <alignment horizontal="left" vertical="top" wrapText="1"/>
      <protection locked="0"/>
    </xf>
    <xf numFmtId="176" fontId="12" fillId="20" borderId="13" xfId="1" applyNumberFormat="1" applyFont="1" applyFill="1" applyBorder="1" applyAlignment="1" applyProtection="1">
      <alignment horizontal="center" vertical="top" wrapText="1"/>
      <protection locked="0"/>
    </xf>
    <xf numFmtId="176" fontId="6" fillId="20" borderId="13" xfId="78" applyNumberFormat="1" applyFont="1" applyFill="1" applyBorder="1" applyAlignment="1">
      <alignment horizontal="left" vertical="center" wrapText="1"/>
    </xf>
    <xf numFmtId="176" fontId="6" fillId="20" borderId="13" xfId="1" applyFont="1" applyFill="1" applyBorder="1" applyAlignment="1" applyProtection="1">
      <alignment horizontal="left" vertical="center" wrapText="1"/>
      <protection locked="0"/>
    </xf>
    <xf numFmtId="176" fontId="6" fillId="20" borderId="13" xfId="78" applyNumberFormat="1" applyFont="1" applyFill="1" applyBorder="1" applyAlignment="1">
      <alignment vertical="center" wrapText="1"/>
    </xf>
    <xf numFmtId="176" fontId="6" fillId="20" borderId="13" xfId="1" applyFont="1" applyFill="1" applyBorder="1" applyAlignment="1" applyProtection="1">
      <alignment horizontal="center" vertical="center" wrapText="1"/>
      <protection locked="0"/>
    </xf>
    <xf numFmtId="176" fontId="22" fillId="20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20" borderId="13" xfId="1" applyNumberFormat="1" applyFont="1" applyFill="1" applyBorder="1" applyAlignment="1" applyProtection="1">
      <alignment horizontal="center" vertical="center" wrapText="1"/>
      <protection locked="0"/>
    </xf>
    <xf numFmtId="176" fontId="3" fillId="0" borderId="32" xfId="0" applyFont="1" applyBorder="1" applyAlignment="1">
      <alignment horizontal="center" vertical="center" wrapText="1"/>
    </xf>
    <xf numFmtId="176" fontId="3" fillId="0" borderId="0" xfId="0" applyFont="1" applyBorder="1" applyAlignment="1">
      <alignment horizontal="center" vertical="center" wrapText="1"/>
    </xf>
    <xf numFmtId="176" fontId="6" fillId="18" borderId="13" xfId="78" applyFont="1" applyFill="1" applyBorder="1" applyAlignment="1">
      <alignment horizontal="left" vertical="center" wrapText="1"/>
    </xf>
    <xf numFmtId="0" fontId="6" fillId="18" borderId="13" xfId="69" applyNumberFormat="1" applyFont="1" applyFill="1" applyBorder="1" applyAlignment="1">
      <alignment horizontal="center" vertical="center" wrapText="1"/>
    </xf>
    <xf numFmtId="176" fontId="6" fillId="18" borderId="13" xfId="72" applyFont="1" applyFill="1" applyBorder="1" applyAlignment="1">
      <alignment horizontal="center" vertical="center" wrapText="1"/>
    </xf>
    <xf numFmtId="176" fontId="6" fillId="18" borderId="13" xfId="78" applyFont="1" applyFill="1" applyBorder="1" applyAlignment="1">
      <alignment vertical="center" wrapText="1"/>
    </xf>
    <xf numFmtId="176" fontId="12" fillId="18" borderId="13" xfId="78" applyFont="1" applyFill="1" applyBorder="1" applyAlignment="1">
      <alignment vertical="center" wrapText="1"/>
    </xf>
    <xf numFmtId="176" fontId="12" fillId="18" borderId="13" xfId="69" applyFont="1" applyFill="1" applyBorder="1" applyAlignment="1">
      <alignment horizontal="left" vertical="center" wrapText="1"/>
    </xf>
    <xf numFmtId="176" fontId="12" fillId="18" borderId="13" xfId="69" applyNumberFormat="1" applyFont="1" applyFill="1" applyBorder="1" applyAlignment="1">
      <alignment horizontal="left" vertical="center" wrapText="1"/>
    </xf>
    <xf numFmtId="176" fontId="6" fillId="18" borderId="13" xfId="78" applyNumberFormat="1" applyFont="1" applyFill="1" applyBorder="1" applyAlignment="1">
      <alignment horizontal="left" vertical="center" wrapText="1"/>
    </xf>
    <xf numFmtId="176" fontId="22" fillId="0" borderId="33" xfId="1" applyNumberFormat="1" applyFont="1" applyBorder="1" applyAlignment="1" applyProtection="1">
      <alignment horizontal="center" vertical="center" wrapText="1"/>
      <protection locked="0"/>
    </xf>
    <xf numFmtId="176" fontId="22" fillId="19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8" borderId="13" xfId="69" applyNumberFormat="1" applyFont="1" applyFill="1" applyBorder="1" applyAlignment="1">
      <alignment horizontal="center" vertical="center" wrapText="1"/>
    </xf>
    <xf numFmtId="176" fontId="18" fillId="18" borderId="13" xfId="69" applyFont="1" applyFill="1" applyBorder="1" applyAlignment="1">
      <alignment horizontal="left" vertical="center" wrapText="1"/>
    </xf>
    <xf numFmtId="176" fontId="6" fillId="18" borderId="13" xfId="72" applyFont="1" applyFill="1" applyBorder="1" applyAlignment="1">
      <alignment horizontal="left" vertical="center" wrapText="1"/>
    </xf>
    <xf numFmtId="176" fontId="6" fillId="18" borderId="13" xfId="72" applyNumberFormat="1" applyFont="1" applyFill="1" applyBorder="1" applyAlignment="1">
      <alignment horizontal="left" vertical="center" wrapText="1"/>
    </xf>
    <xf numFmtId="0" fontId="6" fillId="18" borderId="13" xfId="72" applyNumberFormat="1" applyFont="1" applyFill="1" applyBorder="1" applyAlignment="1">
      <alignment horizontal="center" vertical="center" wrapText="1"/>
    </xf>
    <xf numFmtId="176" fontId="10" fillId="19" borderId="13" xfId="78" applyFont="1" applyFill="1" applyBorder="1" applyAlignment="1">
      <alignment horizontal="left" wrapText="1"/>
    </xf>
    <xf numFmtId="176" fontId="6" fillId="19" borderId="13" xfId="72" applyFont="1" applyFill="1" applyBorder="1" applyAlignment="1">
      <alignment horizontal="left" vertical="center" wrapText="1"/>
    </xf>
    <xf numFmtId="176" fontId="37" fillId="19" borderId="13" xfId="1" applyNumberFormat="1" applyFont="1" applyFill="1" applyBorder="1" applyAlignment="1" applyProtection="1">
      <alignment horizontal="left" vertical="center" wrapText="1"/>
      <protection locked="0"/>
    </xf>
    <xf numFmtId="176" fontId="33" fillId="18" borderId="13" xfId="78" applyNumberFormat="1" applyFont="1" applyFill="1" applyBorder="1" applyAlignment="1" applyProtection="1">
      <alignment horizontal="center" vertical="center" wrapText="1"/>
      <protection locked="0"/>
    </xf>
    <xf numFmtId="178" fontId="6" fillId="18" borderId="13" xfId="78" applyNumberFormat="1" applyFont="1" applyFill="1" applyBorder="1" applyAlignment="1">
      <alignment horizontal="center" vertical="center" wrapText="1"/>
    </xf>
    <xf numFmtId="176" fontId="6" fillId="19" borderId="13" xfId="69" applyNumberFormat="1" applyFont="1" applyFill="1" applyBorder="1" applyAlignment="1">
      <alignment horizontal="center" vertical="center" wrapText="1"/>
    </xf>
    <xf numFmtId="176" fontId="6" fillId="19" borderId="13" xfId="78" applyFont="1" applyFill="1" applyBorder="1" applyAlignment="1">
      <alignment horizontal="center" wrapText="1"/>
    </xf>
    <xf numFmtId="176" fontId="6" fillId="19" borderId="13" xfId="1" applyNumberFormat="1" applyFont="1" applyFill="1" applyBorder="1" applyAlignment="1" applyProtection="1">
      <alignment vertical="center" wrapText="1"/>
      <protection locked="0"/>
    </xf>
    <xf numFmtId="176" fontId="22" fillId="0" borderId="0" xfId="1" applyNumberFormat="1" applyFont="1" applyBorder="1" applyAlignment="1" applyProtection="1">
      <alignment horizontal="center" vertical="center" wrapText="1"/>
      <protection locked="0"/>
    </xf>
    <xf numFmtId="176" fontId="29" fillId="24" borderId="13" xfId="78" applyFont="1" applyFill="1" applyBorder="1" applyAlignment="1">
      <alignment horizontal="center" vertical="center"/>
    </xf>
    <xf numFmtId="176" fontId="3" fillId="18" borderId="13" xfId="1" applyFont="1" applyFill="1" applyBorder="1" applyAlignment="1" applyProtection="1">
      <alignment horizontal="left" vertical="top" wrapText="1"/>
      <protection locked="0"/>
    </xf>
    <xf numFmtId="176" fontId="38" fillId="18" borderId="13" xfId="1" applyFont="1" applyFill="1" applyBorder="1" applyAlignment="1" applyProtection="1">
      <alignment horizontal="left" vertical="center" wrapText="1"/>
      <protection locked="0"/>
    </xf>
    <xf numFmtId="0" fontId="38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38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13" xfId="0" applyFont="1" applyFill="1" applyBorder="1" applyAlignment="1">
      <alignment horizontal="center" vertical="center" wrapText="1"/>
    </xf>
    <xf numFmtId="176" fontId="22" fillId="18" borderId="13" xfId="1" applyFont="1" applyFill="1" applyBorder="1" applyAlignment="1" applyProtection="1">
      <alignment horizontal="center" vertical="center" wrapText="1"/>
      <protection locked="0"/>
    </xf>
    <xf numFmtId="0" fontId="14" fillId="10" borderId="13" xfId="0" applyNumberFormat="1" applyFont="1" applyFill="1" applyBorder="1" applyAlignment="1">
      <alignment horizontal="center" vertical="center" wrapText="1"/>
    </xf>
    <xf numFmtId="0" fontId="6" fillId="18" borderId="17" xfId="69" applyNumberFormat="1" applyFont="1" applyFill="1" applyBorder="1" applyAlignment="1">
      <alignment horizontal="center" vertical="center" wrapText="1"/>
    </xf>
    <xf numFmtId="176" fontId="12" fillId="18" borderId="28" xfId="78" applyFont="1" applyFill="1" applyBorder="1" applyAlignment="1">
      <alignment vertical="center" wrapText="1"/>
    </xf>
    <xf numFmtId="176" fontId="6" fillId="18" borderId="18" xfId="69" applyNumberFormat="1" applyFont="1" applyFill="1" applyBorder="1" applyAlignment="1">
      <alignment horizontal="center" vertical="center" wrapText="1"/>
    </xf>
    <xf numFmtId="176" fontId="22" fillId="19" borderId="0" xfId="1" applyNumberFormat="1" applyFont="1" applyFill="1" applyBorder="1" applyAlignment="1" applyProtection="1">
      <alignment horizontal="center" vertical="center" wrapText="1"/>
      <protection locked="0"/>
    </xf>
    <xf numFmtId="176" fontId="6" fillId="19" borderId="13" xfId="1" applyNumberFormat="1" applyFont="1" applyFill="1" applyBorder="1" applyAlignment="1" applyProtection="1">
      <alignment horizontal="left" vertical="top" wrapText="1"/>
      <protection locked="0"/>
    </xf>
    <xf numFmtId="176" fontId="6" fillId="18" borderId="13" xfId="69" applyNumberFormat="1" applyFont="1" applyFill="1" applyBorder="1" applyAlignment="1">
      <alignment horizontal="left" vertical="center" wrapText="1"/>
    </xf>
    <xf numFmtId="176" fontId="6" fillId="19" borderId="13" xfId="78" applyFont="1" applyFill="1" applyBorder="1" applyAlignment="1" applyProtection="1">
      <alignment horizontal="center" vertical="center" wrapText="1"/>
      <protection locked="0"/>
    </xf>
    <xf numFmtId="176" fontId="12" fillId="19" borderId="13" xfId="69" applyNumberFormat="1" applyFont="1" applyFill="1" applyBorder="1" applyAlignment="1">
      <alignment horizontal="center" vertical="center" wrapText="1"/>
    </xf>
    <xf numFmtId="176" fontId="6" fillId="18" borderId="13" xfId="72" applyNumberFormat="1" applyFont="1" applyFill="1" applyBorder="1" applyAlignment="1">
      <alignment horizontal="center" vertical="center" wrapText="1"/>
    </xf>
    <xf numFmtId="176" fontId="12" fillId="18" borderId="13" xfId="78" applyFont="1" applyFill="1" applyBorder="1" applyAlignment="1">
      <alignment horizontal="left" vertical="center" wrapText="1"/>
    </xf>
    <xf numFmtId="176" fontId="6" fillId="18" borderId="13" xfId="1" applyFont="1" applyFill="1" applyBorder="1" applyAlignment="1" applyProtection="1">
      <alignment horizontal="center" vertical="center" wrapText="1"/>
    </xf>
    <xf numFmtId="176" fontId="6" fillId="18" borderId="13" xfId="69" applyFont="1" applyFill="1" applyBorder="1" applyAlignment="1">
      <alignment horizontal="center" vertical="center" wrapText="1"/>
    </xf>
    <xf numFmtId="176" fontId="39" fillId="19" borderId="13" xfId="78" applyFont="1" applyFill="1" applyBorder="1" applyAlignment="1">
      <alignment horizontal="center" vertical="center"/>
    </xf>
    <xf numFmtId="176" fontId="6" fillId="18" borderId="13" xfId="69" applyFont="1" applyFill="1" applyBorder="1" applyAlignment="1">
      <alignment horizontal="left" vertical="center" wrapText="1"/>
    </xf>
    <xf numFmtId="176" fontId="6" fillId="18" borderId="34" xfId="78" applyFont="1" applyFill="1" applyBorder="1" applyAlignment="1">
      <alignment vertical="center" wrapText="1"/>
    </xf>
    <xf numFmtId="0" fontId="6" fillId="18" borderId="28" xfId="78" applyNumberFormat="1" applyFont="1" applyFill="1" applyBorder="1" applyAlignment="1">
      <alignment horizontal="center" vertical="center"/>
    </xf>
    <xf numFmtId="176" fontId="12" fillId="18" borderId="34" xfId="78" applyFont="1" applyFill="1" applyBorder="1" applyAlignment="1">
      <alignment vertical="center" wrapText="1"/>
    </xf>
    <xf numFmtId="0" fontId="6" fillId="18" borderId="13" xfId="71" applyNumberFormat="1" applyFont="1" applyFill="1" applyBorder="1" applyAlignment="1">
      <alignment horizontal="center" vertical="center" wrapText="1"/>
    </xf>
    <xf numFmtId="176" fontId="40" fillId="18" borderId="13" xfId="78" applyFont="1" applyFill="1" applyBorder="1" applyAlignment="1">
      <alignment horizontal="center" vertical="center" wrapText="1"/>
    </xf>
    <xf numFmtId="176" fontId="6" fillId="19" borderId="13" xfId="78" applyFont="1" applyFill="1" applyBorder="1" applyAlignment="1">
      <alignment vertical="center" wrapText="1"/>
    </xf>
    <xf numFmtId="176" fontId="12" fillId="19" borderId="13" xfId="78" applyFont="1" applyFill="1" applyBorder="1" applyAlignment="1">
      <alignment horizontal="left" vertical="center" wrapText="1"/>
    </xf>
    <xf numFmtId="176" fontId="29" fillId="18" borderId="13" xfId="78" applyFont="1" applyFill="1" applyBorder="1" applyAlignment="1">
      <alignment horizontal="center" vertical="center" wrapText="1"/>
    </xf>
    <xf numFmtId="176" fontId="29" fillId="18" borderId="13" xfId="78" applyFont="1" applyFill="1" applyBorder="1" applyAlignment="1">
      <alignment vertical="center" wrapText="1"/>
    </xf>
    <xf numFmtId="176" fontId="6" fillId="19" borderId="13" xfId="78" applyNumberFormat="1" applyFont="1" applyFill="1" applyBorder="1" applyAlignment="1">
      <alignment horizontal="left" vertical="center" wrapText="1"/>
    </xf>
    <xf numFmtId="176" fontId="22" fillId="19" borderId="13" xfId="78" applyNumberFormat="1" applyFont="1" applyFill="1" applyBorder="1" applyAlignment="1" applyProtection="1">
      <alignment horizontal="center" vertical="center" wrapText="1"/>
      <protection locked="0"/>
    </xf>
    <xf numFmtId="0" fontId="6" fillId="19" borderId="13" xfId="69" applyNumberFormat="1" applyFont="1" applyFill="1" applyBorder="1" applyAlignment="1">
      <alignment horizontal="center" vertical="center" wrapText="1"/>
    </xf>
    <xf numFmtId="0" fontId="20" fillId="19" borderId="13" xfId="78" applyNumberFormat="1" applyFont="1" applyFill="1" applyBorder="1" applyAlignment="1">
      <alignment horizontal="center" vertical="center" wrapText="1"/>
    </xf>
    <xf numFmtId="176" fontId="6" fillId="19" borderId="13" xfId="78" applyNumberFormat="1" applyFont="1" applyFill="1" applyBorder="1" applyAlignment="1">
      <alignment vertical="center" wrapText="1"/>
    </xf>
    <xf numFmtId="176" fontId="12" fillId="19" borderId="14" xfId="78" applyFont="1" applyFill="1" applyBorder="1" applyAlignment="1">
      <alignment horizontal="left" vertical="center" wrapText="1"/>
    </xf>
    <xf numFmtId="0" fontId="41" fillId="19" borderId="13" xfId="78" applyNumberFormat="1" applyFont="1" applyFill="1" applyBorder="1" applyAlignment="1">
      <alignment horizontal="center" vertical="center" wrapText="1"/>
    </xf>
    <xf numFmtId="0" fontId="12" fillId="19" borderId="14" xfId="78" applyNumberFormat="1" applyFont="1" applyFill="1" applyBorder="1" applyAlignment="1">
      <alignment horizontal="center" vertical="top" wrapText="1"/>
    </xf>
    <xf numFmtId="176" fontId="18" fillId="0" borderId="0" xfId="78" applyFont="1" applyAlignment="1">
      <alignment horizontal="center" vertical="center" wrapText="1"/>
    </xf>
    <xf numFmtId="176" fontId="18" fillId="0" borderId="0" xfId="78" applyFont="1" applyAlignment="1">
      <alignment vertical="center" wrapText="1"/>
    </xf>
    <xf numFmtId="176" fontId="8" fillId="0" borderId="0" xfId="78" applyFont="1" applyAlignment="1">
      <alignment horizontal="center" vertical="center" wrapText="1"/>
    </xf>
    <xf numFmtId="176" fontId="8" fillId="0" borderId="0" xfId="78" applyNumberFormat="1" applyFont="1" applyAlignment="1">
      <alignment horizontal="center" vertical="center" wrapText="1"/>
    </xf>
    <xf numFmtId="0" fontId="8" fillId="0" borderId="0" xfId="78" applyNumberFormat="1" applyFont="1" applyAlignment="1">
      <alignment horizontal="center" vertical="center" wrapText="1"/>
    </xf>
    <xf numFmtId="176" fontId="12" fillId="19" borderId="13" xfId="78" applyFont="1" applyFill="1" applyBorder="1" applyAlignment="1">
      <alignment horizontal="center" vertical="top" wrapText="1"/>
    </xf>
    <xf numFmtId="176" fontId="6" fillId="31" borderId="13" xfId="78" applyFont="1" applyFill="1" applyBorder="1" applyAlignment="1">
      <alignment horizontal="left" vertical="center" wrapText="1"/>
    </xf>
    <xf numFmtId="176" fontId="12" fillId="31" borderId="13" xfId="78" applyFont="1" applyFill="1" applyBorder="1" applyAlignment="1">
      <alignment horizontal="center" vertical="center" wrapText="1"/>
    </xf>
    <xf numFmtId="176" fontId="42" fillId="0" borderId="29" xfId="64" applyFont="1" applyBorder="1" applyAlignment="1" applyProtection="1">
      <alignment horizontal="left" vertical="center" wrapText="1"/>
      <protection locked="0"/>
    </xf>
    <xf numFmtId="176" fontId="42" fillId="0" borderId="18" xfId="64" applyFont="1" applyBorder="1" applyAlignment="1" applyProtection="1">
      <alignment horizontal="left" vertical="center" wrapText="1"/>
      <protection locked="0"/>
    </xf>
    <xf numFmtId="176" fontId="42" fillId="8" borderId="29" xfId="64" applyFont="1" applyFill="1" applyBorder="1" applyAlignment="1" applyProtection="1">
      <alignment horizontal="left" vertical="center" wrapText="1"/>
      <protection locked="0"/>
    </xf>
    <xf numFmtId="176" fontId="42" fillId="8" borderId="18" xfId="64" applyFont="1" applyFill="1" applyBorder="1" applyAlignment="1" applyProtection="1">
      <alignment horizontal="left" vertical="center" wrapText="1"/>
      <protection locked="0"/>
    </xf>
    <xf numFmtId="176" fontId="23" fillId="21" borderId="27" xfId="64" applyFont="1" applyFill="1" applyBorder="1" applyAlignment="1" applyProtection="1">
      <alignment horizontal="center" vertical="center" wrapText="1"/>
      <protection locked="0"/>
    </xf>
    <xf numFmtId="176" fontId="24" fillId="21" borderId="27" xfId="64" applyFont="1" applyFill="1" applyBorder="1" applyAlignment="1" applyProtection="1">
      <alignment horizontal="center" vertical="center" wrapText="1"/>
      <protection locked="0"/>
    </xf>
    <xf numFmtId="0" fontId="19" fillId="22" borderId="29" xfId="78" applyNumberFormat="1" applyFont="1" applyFill="1" applyBorder="1" applyAlignment="1">
      <alignment horizontal="center" vertical="center" wrapText="1"/>
    </xf>
    <xf numFmtId="176" fontId="10" fillId="22" borderId="29" xfId="78" applyFont="1" applyFill="1" applyBorder="1" applyAlignment="1">
      <alignment horizontal="center" vertical="center" wrapText="1"/>
    </xf>
    <xf numFmtId="176" fontId="6" fillId="19" borderId="28" xfId="78" applyNumberFormat="1" applyFont="1" applyFill="1" applyBorder="1" applyAlignment="1">
      <alignment horizontal="center" vertical="center" wrapText="1"/>
    </xf>
    <xf numFmtId="176" fontId="0" fillId="0" borderId="29" xfId="0" applyFont="1" applyBorder="1" applyAlignment="1">
      <alignment vertical="center" wrapText="1"/>
    </xf>
    <xf numFmtId="176" fontId="0" fillId="0" borderId="18" xfId="0" applyFont="1" applyBorder="1" applyAlignment="1">
      <alignment vertical="center" wrapText="1"/>
    </xf>
    <xf numFmtId="176" fontId="6" fillId="12" borderId="13" xfId="0" applyNumberFormat="1" applyFont="1" applyFill="1" applyBorder="1" applyAlignment="1" applyProtection="1">
      <alignment horizontal="center" vertical="center" wrapText="1"/>
    </xf>
    <xf numFmtId="176" fontId="28" fillId="18" borderId="14" xfId="1" applyNumberFormat="1" applyFont="1" applyFill="1" applyBorder="1" applyAlignment="1" applyProtection="1">
      <alignment horizontal="left" vertical="center" wrapText="1"/>
      <protection locked="0"/>
    </xf>
    <xf numFmtId="176" fontId="28" fillId="18" borderId="15" xfId="1" applyNumberFormat="1" applyFont="1" applyFill="1" applyBorder="1" applyAlignment="1" applyProtection="1">
      <alignment horizontal="left" vertical="center" wrapText="1"/>
      <protection locked="0"/>
    </xf>
    <xf numFmtId="176" fontId="28" fillId="19" borderId="14" xfId="1" applyNumberFormat="1" applyFont="1" applyFill="1" applyBorder="1" applyAlignment="1" applyProtection="1">
      <alignment horizontal="center" vertical="center" wrapText="1"/>
      <protection locked="0"/>
    </xf>
    <xf numFmtId="176" fontId="28" fillId="18" borderId="13" xfId="1" applyNumberFormat="1" applyFont="1" applyFill="1" applyBorder="1" applyAlignment="1" applyProtection="1">
      <alignment horizontal="center" vertical="center" wrapText="1"/>
      <protection locked="0"/>
    </xf>
    <xf numFmtId="176" fontId="36" fillId="20" borderId="14" xfId="78" applyFont="1" applyFill="1" applyBorder="1" applyAlignment="1">
      <alignment horizontal="center" vertical="center" wrapText="1"/>
    </xf>
    <xf numFmtId="176" fontId="36" fillId="20" borderId="15" xfId="78" applyFont="1" applyFill="1" applyBorder="1" applyAlignment="1">
      <alignment horizontal="center" vertical="center" wrapText="1"/>
    </xf>
    <xf numFmtId="176" fontId="28" fillId="18" borderId="15" xfId="1" applyNumberFormat="1" applyFont="1" applyFill="1" applyBorder="1" applyAlignment="1" applyProtection="1">
      <alignment horizontal="center" vertical="center" wrapText="1"/>
      <protection locked="0"/>
    </xf>
    <xf numFmtId="176" fontId="28" fillId="19" borderId="14" xfId="1" applyNumberFormat="1" applyFont="1" applyFill="1" applyBorder="1" applyAlignment="1" applyProtection="1">
      <alignment horizontal="left" vertical="center" wrapText="1"/>
      <protection locked="0"/>
    </xf>
    <xf numFmtId="176" fontId="34" fillId="18" borderId="14" xfId="78" applyFont="1" applyFill="1" applyBorder="1" applyAlignment="1">
      <alignment horizontal="left" vertical="center" wrapText="1"/>
    </xf>
    <xf numFmtId="176" fontId="28" fillId="19" borderId="13" xfId="1" applyNumberFormat="1" applyFont="1" applyFill="1" applyBorder="1" applyAlignment="1" applyProtection="1">
      <alignment vertical="center" wrapText="1"/>
      <protection locked="0"/>
    </xf>
    <xf numFmtId="176" fontId="28" fillId="19" borderId="13" xfId="1" applyNumberFormat="1" applyFont="1" applyFill="1" applyBorder="1" applyAlignment="1" applyProtection="1">
      <alignment horizontal="left" vertical="center" wrapText="1"/>
      <protection locked="0"/>
    </xf>
    <xf numFmtId="176" fontId="28" fillId="18" borderId="13" xfId="1" applyNumberFormat="1" applyFont="1" applyFill="1" applyBorder="1" applyAlignment="1" applyProtection="1">
      <alignment horizontal="left" vertical="center" wrapText="1"/>
      <protection locked="0"/>
    </xf>
    <xf numFmtId="176" fontId="6" fillId="19" borderId="28" xfId="78" applyFont="1" applyFill="1" applyBorder="1" applyAlignment="1">
      <alignment horizontal="left" vertical="center" wrapText="1"/>
    </xf>
    <xf numFmtId="176" fontId="42" fillId="24" borderId="13" xfId="64" applyFont="1" applyFill="1" applyBorder="1" applyAlignment="1" applyProtection="1">
      <alignment horizontal="left" vertical="center" wrapText="1"/>
      <protection locked="0"/>
    </xf>
    <xf numFmtId="176" fontId="42" fillId="18" borderId="13" xfId="64" applyFont="1" applyFill="1" applyBorder="1" applyAlignment="1" applyProtection="1">
      <alignment horizontal="left" vertical="center" wrapText="1"/>
      <protection locked="0"/>
    </xf>
    <xf numFmtId="176" fontId="42" fillId="25" borderId="13" xfId="64" applyFont="1" applyFill="1" applyBorder="1" applyAlignment="1" applyProtection="1">
      <alignment horizontal="left" vertical="center" wrapText="1"/>
      <protection locked="0"/>
    </xf>
    <xf numFmtId="176" fontId="42" fillId="26" borderId="13" xfId="64" applyFont="1" applyFill="1" applyBorder="1" applyAlignment="1" applyProtection="1">
      <alignment horizontal="left" vertical="center" wrapText="1"/>
      <protection locked="0"/>
    </xf>
    <xf numFmtId="176" fontId="42" fillId="27" borderId="13" xfId="64" applyFont="1" applyFill="1" applyBorder="1" applyAlignment="1" applyProtection="1">
      <alignment horizontal="left" vertical="center" wrapText="1"/>
      <protection locked="0"/>
    </xf>
    <xf numFmtId="176" fontId="42" fillId="28" borderId="13" xfId="64" applyFont="1" applyFill="1" applyBorder="1" applyAlignment="1" applyProtection="1">
      <alignment horizontal="left" vertical="center" wrapText="1"/>
      <protection locked="0"/>
    </xf>
    <xf numFmtId="176" fontId="42" fillId="29" borderId="28" xfId="64" applyFont="1" applyFill="1" applyBorder="1" applyAlignment="1" applyProtection="1">
      <alignment horizontal="left" vertical="center" wrapText="1"/>
      <protection locked="0"/>
    </xf>
    <xf numFmtId="176" fontId="42" fillId="26" borderId="28" xfId="64" applyFont="1" applyFill="1" applyBorder="1" applyAlignment="1" applyProtection="1">
      <alignment horizontal="left" vertical="center" wrapText="1"/>
      <protection locked="0"/>
    </xf>
    <xf numFmtId="176" fontId="42" fillId="0" borderId="28" xfId="64" applyFont="1" applyBorder="1" applyAlignment="1" applyProtection="1">
      <alignment horizontal="left" vertical="center" wrapText="1"/>
      <protection locked="0"/>
    </xf>
    <xf numFmtId="176" fontId="42" fillId="30" borderId="21" xfId="64" applyFont="1" applyFill="1" applyBorder="1" applyAlignment="1" applyProtection="1">
      <alignment horizontal="left" vertical="center" wrapText="1"/>
      <protection locked="0"/>
    </xf>
    <xf numFmtId="176" fontId="6" fillId="18" borderId="28" xfId="1" applyNumberFormat="1" applyFont="1" applyFill="1" applyBorder="1" applyAlignment="1" applyProtection="1">
      <alignment vertical="center" wrapText="1"/>
      <protection locked="0"/>
    </xf>
    <xf numFmtId="176" fontId="22" fillId="19" borderId="28" xfId="1" applyNumberFormat="1" applyFont="1" applyFill="1" applyBorder="1" applyAlignment="1" applyProtection="1">
      <alignment horizontal="center" vertical="center" wrapText="1"/>
      <protection locked="0"/>
    </xf>
    <xf numFmtId="176" fontId="31" fillId="19" borderId="14" xfId="1" applyNumberFormat="1" applyFont="1" applyFill="1" applyBorder="1" applyAlignment="1" applyProtection="1">
      <alignment horizontal="center" vertical="center" wrapText="1"/>
      <protection locked="0"/>
    </xf>
    <xf numFmtId="176" fontId="34" fillId="18" borderId="13" xfId="1" applyNumberFormat="1" applyFont="1" applyFill="1" applyBorder="1" applyAlignment="1" applyProtection="1">
      <alignment horizontal="left" vertical="center" wrapText="1"/>
      <protection locked="0"/>
    </xf>
    <xf numFmtId="176" fontId="28" fillId="19" borderId="13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4" xfId="1" applyNumberFormat="1" applyFont="1" applyFill="1" applyBorder="1" applyAlignment="1" applyProtection="1">
      <alignment vertical="center" wrapText="1"/>
      <protection locked="0"/>
    </xf>
    <xf numFmtId="176" fontId="29" fillId="0" borderId="16" xfId="0" applyFont="1" applyBorder="1" applyAlignment="1">
      <alignment vertical="center" wrapText="1"/>
    </xf>
    <xf numFmtId="176" fontId="12" fillId="18" borderId="14" xfId="1" applyNumberFormat="1" applyFont="1" applyFill="1" applyBorder="1" applyAlignment="1" applyProtection="1">
      <alignment horizontal="left" vertical="center" wrapText="1"/>
      <protection locked="0"/>
    </xf>
    <xf numFmtId="176" fontId="0" fillId="0" borderId="15" xfId="0" applyFont="1" applyBorder="1" applyAlignment="1">
      <alignment horizontal="left" vertical="center" wrapText="1"/>
    </xf>
    <xf numFmtId="176" fontId="0" fillId="0" borderId="16" xfId="0" applyFont="1" applyBorder="1" applyAlignment="1">
      <alignment horizontal="left" vertical="center" wrapText="1"/>
    </xf>
    <xf numFmtId="176" fontId="6" fillId="18" borderId="14" xfId="1" applyNumberFormat="1" applyFont="1" applyFill="1" applyBorder="1" applyAlignment="1" applyProtection="1">
      <alignment horizontal="left" vertical="center" wrapText="1"/>
      <protection locked="0"/>
    </xf>
    <xf numFmtId="176" fontId="0" fillId="0" borderId="15" xfId="0" applyFont="1" applyBorder="1" applyAlignment="1">
      <alignment vertical="center" wrapText="1"/>
    </xf>
    <xf numFmtId="176" fontId="0" fillId="0" borderId="16" xfId="0" applyFont="1" applyBorder="1" applyAlignment="1">
      <alignment vertical="center" wrapText="1"/>
    </xf>
    <xf numFmtId="176" fontId="12" fillId="18" borderId="14" xfId="1" applyFont="1" applyFill="1" applyBorder="1" applyAlignment="1" applyProtection="1">
      <alignment horizontal="left" vertical="center" wrapText="1"/>
      <protection locked="0"/>
    </xf>
    <xf numFmtId="176" fontId="12" fillId="18" borderId="14" xfId="1" applyNumberFormat="1" applyFont="1" applyFill="1" applyBorder="1" applyAlignment="1" applyProtection="1">
      <alignment vertical="center" wrapText="1"/>
      <protection locked="0"/>
    </xf>
    <xf numFmtId="176" fontId="0" fillId="0" borderId="16" xfId="0" applyBorder="1" applyAlignment="1">
      <alignment horizontal="left" vertical="center" wrapText="1"/>
    </xf>
    <xf numFmtId="176" fontId="0" fillId="0" borderId="15" xfId="0" applyBorder="1" applyAlignment="1">
      <alignment vertical="center" wrapText="1"/>
    </xf>
    <xf numFmtId="176" fontId="0" fillId="0" borderId="16" xfId="0" applyBorder="1" applyAlignment="1">
      <alignment vertical="center" wrapText="1"/>
    </xf>
    <xf numFmtId="176" fontId="29" fillId="0" borderId="16" xfId="0" applyFont="1" applyBorder="1" applyAlignment="1">
      <alignment horizontal="left" vertical="center" wrapText="1"/>
    </xf>
    <xf numFmtId="176" fontId="6" fillId="18" borderId="14" xfId="78" applyFont="1" applyFill="1" applyBorder="1" applyAlignment="1" applyProtection="1">
      <alignment horizontal="left" vertical="center" wrapText="1"/>
      <protection locked="0"/>
    </xf>
    <xf numFmtId="176" fontId="22" fillId="18" borderId="14" xfId="1" applyNumberFormat="1" applyFont="1" applyFill="1" applyBorder="1" applyAlignment="1" applyProtection="1">
      <alignment vertical="center" wrapText="1"/>
      <protection locked="0"/>
    </xf>
    <xf numFmtId="176" fontId="12" fillId="19" borderId="14" xfId="1" applyNumberFormat="1" applyFont="1" applyFill="1" applyBorder="1" applyAlignment="1" applyProtection="1">
      <alignment horizontal="left" vertical="center" wrapText="1"/>
      <protection locked="0"/>
    </xf>
    <xf numFmtId="176" fontId="6" fillId="19" borderId="14" xfId="78" applyFont="1" applyFill="1" applyBorder="1" applyAlignment="1">
      <alignment horizontal="left" vertical="center" wrapText="1"/>
    </xf>
    <xf numFmtId="176" fontId="0" fillId="0" borderId="15" xfId="0" applyBorder="1" applyAlignment="1">
      <alignment horizontal="left" vertical="center" wrapText="1"/>
    </xf>
    <xf numFmtId="176" fontId="12" fillId="19" borderId="14" xfId="78" applyNumberFormat="1" applyFont="1" applyFill="1" applyBorder="1" applyAlignment="1">
      <alignment horizontal="left" vertical="center" wrapText="1"/>
    </xf>
    <xf numFmtId="176" fontId="12" fillId="12" borderId="14" xfId="0" applyFont="1" applyFill="1" applyBorder="1" applyAlignment="1">
      <alignment horizontal="left" vertical="center" wrapText="1"/>
    </xf>
    <xf numFmtId="176" fontId="0" fillId="12" borderId="16" xfId="0" applyFill="1" applyBorder="1" applyAlignment="1">
      <alignment horizontal="left" vertical="center" wrapText="1"/>
    </xf>
    <xf numFmtId="176" fontId="6" fillId="19" borderId="14" xfId="1" applyNumberFormat="1" applyFont="1" applyFill="1" applyBorder="1" applyAlignment="1" applyProtection="1">
      <alignment horizontal="left" vertical="center" wrapText="1"/>
      <protection locked="0"/>
    </xf>
    <xf numFmtId="176" fontId="6" fillId="19" borderId="14" xfId="1" applyNumberFormat="1" applyFont="1" applyFill="1" applyBorder="1" applyAlignment="1" applyProtection="1">
      <alignment vertical="center" wrapText="1"/>
      <protection locked="0"/>
    </xf>
    <xf numFmtId="176" fontId="6" fillId="19" borderId="14" xfId="78" applyFont="1" applyFill="1" applyBorder="1" applyAlignment="1">
      <alignment vertical="center" wrapText="1"/>
    </xf>
    <xf numFmtId="176" fontId="6" fillId="19" borderId="14" xfId="78" applyNumberFormat="1" applyFont="1" applyFill="1" applyBorder="1" applyAlignment="1">
      <alignment horizontal="left" vertical="center" wrapText="1"/>
    </xf>
    <xf numFmtId="176" fontId="6" fillId="18" borderId="14" xfId="78" applyNumberFormat="1" applyFont="1" applyFill="1" applyBorder="1" applyAlignment="1">
      <alignment horizontal="left" vertical="center" wrapText="1"/>
    </xf>
    <xf numFmtId="176" fontId="0" fillId="0" borderId="16" xfId="0" applyNumberFormat="1" applyBorder="1" applyAlignment="1">
      <alignment horizontal="left" vertical="center" wrapText="1"/>
    </xf>
    <xf numFmtId="176" fontId="12" fillId="20" borderId="14" xfId="1" applyNumberFormat="1" applyFont="1" applyFill="1" applyBorder="1" applyAlignment="1" applyProtection="1">
      <alignment horizontal="left" vertical="center" wrapText="1"/>
      <protection locked="0"/>
    </xf>
    <xf numFmtId="176" fontId="12" fillId="20" borderId="14" xfId="1" applyNumberFormat="1" applyFont="1" applyFill="1" applyBorder="1" applyAlignment="1" applyProtection="1">
      <alignment vertical="center" wrapText="1"/>
      <protection locked="0"/>
    </xf>
    <xf numFmtId="176" fontId="12" fillId="18" borderId="27" xfId="1" applyNumberFormat="1" applyFont="1" applyFill="1" applyBorder="1" applyAlignment="1" applyProtection="1">
      <alignment horizontal="left" vertical="center" wrapText="1"/>
      <protection locked="0"/>
    </xf>
    <xf numFmtId="176" fontId="0" fillId="0" borderId="12" xfId="0" applyFont="1" applyBorder="1" applyAlignment="1">
      <alignment horizontal="left" vertical="center" wrapText="1"/>
    </xf>
    <xf numFmtId="176" fontId="0" fillId="0" borderId="17" xfId="0" applyFont="1" applyBorder="1" applyAlignment="1">
      <alignment horizontal="left" vertical="center" wrapText="1"/>
    </xf>
    <xf numFmtId="176" fontId="12" fillId="18" borderId="14" xfId="69" applyNumberFormat="1" applyFont="1" applyFill="1" applyBorder="1" applyAlignment="1">
      <alignment horizontal="left" vertical="center" wrapText="1"/>
    </xf>
    <xf numFmtId="176" fontId="6" fillId="18" borderId="14" xfId="72" applyNumberFormat="1" applyFont="1" applyFill="1" applyBorder="1" applyAlignment="1">
      <alignment horizontal="left" vertical="center" wrapText="1"/>
    </xf>
    <xf numFmtId="176" fontId="38" fillId="18" borderId="14" xfId="1" applyNumberFormat="1" applyFont="1" applyFill="1" applyBorder="1" applyAlignment="1" applyProtection="1">
      <alignment horizontal="left" vertical="center" wrapText="1"/>
      <protection locked="0"/>
    </xf>
    <xf numFmtId="176" fontId="6" fillId="18" borderId="15" xfId="1" applyNumberFormat="1" applyFont="1" applyFill="1" applyBorder="1" applyAlignment="1" applyProtection="1">
      <alignment horizontal="left" vertical="center" wrapText="1"/>
      <protection locked="0"/>
    </xf>
    <xf numFmtId="176" fontId="6" fillId="18" borderId="16" xfId="1" applyNumberFormat="1" applyFont="1" applyFill="1" applyBorder="1" applyAlignment="1" applyProtection="1">
      <alignment horizontal="left" vertical="center" wrapText="1"/>
      <protection locked="0"/>
    </xf>
    <xf numFmtId="176" fontId="6" fillId="18" borderId="14" xfId="78" applyFont="1" applyFill="1" applyBorder="1" applyAlignment="1">
      <alignment vertical="center" wrapText="1"/>
    </xf>
    <xf numFmtId="176" fontId="0" fillId="0" borderId="15" xfId="0" applyNumberFormat="1" applyBorder="1" applyAlignment="1">
      <alignment horizontal="left" vertical="center" wrapText="1"/>
    </xf>
    <xf numFmtId="176" fontId="14" fillId="10" borderId="14" xfId="0" applyNumberFormat="1" applyFont="1" applyFill="1" applyBorder="1" applyAlignment="1">
      <alignment horizontal="left" vertical="center" wrapText="1"/>
    </xf>
    <xf numFmtId="176" fontId="6" fillId="18" borderId="14" xfId="69" applyNumberFormat="1" applyFont="1" applyFill="1" applyBorder="1" applyAlignment="1">
      <alignment horizontal="left" vertical="center" wrapText="1"/>
    </xf>
    <xf numFmtId="176" fontId="0" fillId="0" borderId="16" xfId="0" applyNumberFormat="1" applyFont="1" applyBorder="1" applyAlignment="1">
      <alignment horizontal="left" vertical="center" wrapText="1"/>
    </xf>
    <xf numFmtId="176" fontId="22" fillId="19" borderId="14" xfId="1" applyNumberFormat="1" applyFont="1" applyFill="1" applyBorder="1" applyAlignment="1" applyProtection="1">
      <alignment horizontal="left" vertical="center" wrapText="1"/>
      <protection locked="0"/>
    </xf>
    <xf numFmtId="176" fontId="6" fillId="19" borderId="16" xfId="78" applyNumberFormat="1" applyFont="1" applyFill="1" applyBorder="1" applyAlignment="1">
      <alignment horizontal="left" vertical="center" wrapText="1"/>
    </xf>
    <xf numFmtId="176" fontId="0" fillId="0" borderId="15" xfId="0" applyNumberFormat="1" applyFont="1" applyBorder="1" applyAlignment="1">
      <alignment horizontal="left" vertical="center" wrapText="1"/>
    </xf>
    <xf numFmtId="176" fontId="6" fillId="18" borderId="14" xfId="1" applyFont="1" applyFill="1" applyBorder="1" applyAlignment="1" applyProtection="1">
      <alignment horizontal="left" vertical="center" wrapText="1"/>
      <protection locked="0"/>
    </xf>
    <xf numFmtId="176" fontId="6" fillId="19" borderId="14" xfId="78" applyNumberFormat="1" applyFont="1" applyFill="1" applyBorder="1" applyAlignment="1">
      <alignment vertical="center" wrapText="1"/>
    </xf>
    <xf numFmtId="176" fontId="0" fillId="0" borderId="15" xfId="0" applyNumberFormat="1" applyFont="1" applyBorder="1" applyAlignment="1">
      <alignment vertical="center" wrapText="1"/>
    </xf>
    <xf numFmtId="176" fontId="0" fillId="0" borderId="16" xfId="0" applyNumberFormat="1" applyFont="1" applyBorder="1" applyAlignment="1">
      <alignment vertical="center" wrapText="1"/>
    </xf>
    <xf numFmtId="176" fontId="12" fillId="18" borderId="14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16" xfId="0" applyFont="1" applyBorder="1" applyAlignment="1">
      <alignment horizontal="center" vertical="center" wrapText="1"/>
    </xf>
    <xf numFmtId="176" fontId="0" fillId="0" borderId="15" xfId="0" applyFont="1" applyBorder="1" applyAlignment="1">
      <alignment horizontal="center" vertical="center" wrapText="1"/>
    </xf>
    <xf numFmtId="176" fontId="6" fillId="18" borderId="14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4" xfId="78" applyNumberFormat="1" applyFont="1" applyFill="1" applyBorder="1" applyAlignment="1">
      <alignment horizontal="center" vertical="center" wrapText="1"/>
    </xf>
    <xf numFmtId="176" fontId="0" fillId="0" borderId="16" xfId="0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22" fillId="18" borderId="14" xfId="1" applyNumberFormat="1" applyFont="1" applyFill="1" applyBorder="1" applyAlignment="1" applyProtection="1">
      <alignment horizontal="center" vertical="center" wrapText="1"/>
      <protection locked="0"/>
    </xf>
    <xf numFmtId="176" fontId="12" fillId="19" borderId="14" xfId="78" applyNumberFormat="1" applyFont="1" applyFill="1" applyBorder="1" applyAlignment="1">
      <alignment horizontal="center" vertical="center" wrapText="1"/>
    </xf>
    <xf numFmtId="176" fontId="12" fillId="19" borderId="14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15" xfId="0" applyBorder="1" applyAlignment="1">
      <alignment horizontal="center" vertical="center" wrapText="1"/>
    </xf>
    <xf numFmtId="176" fontId="6" fillId="19" borderId="14" xfId="78" applyNumberFormat="1" applyFont="1" applyFill="1" applyBorder="1" applyAlignment="1">
      <alignment horizontal="center" vertical="center" wrapText="1"/>
    </xf>
    <xf numFmtId="176" fontId="6" fillId="19" borderId="14" xfId="1" applyNumberFormat="1" applyFont="1" applyFill="1" applyBorder="1" applyAlignment="1" applyProtection="1">
      <alignment horizontal="center" vertical="center" wrapText="1"/>
      <protection locked="0"/>
    </xf>
    <xf numFmtId="176" fontId="12" fillId="20" borderId="14" xfId="1" applyNumberFormat="1" applyFont="1" applyFill="1" applyBorder="1" applyAlignment="1" applyProtection="1">
      <alignment horizontal="center" vertical="center" wrapText="1"/>
      <protection locked="0"/>
    </xf>
    <xf numFmtId="176" fontId="12" fillId="18" borderId="27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12" xfId="0" applyFont="1" applyBorder="1" applyAlignment="1">
      <alignment vertical="center" wrapText="1"/>
    </xf>
    <xf numFmtId="176" fontId="0" fillId="0" borderId="17" xfId="0" applyFont="1" applyBorder="1" applyAlignment="1">
      <alignment vertical="center" wrapText="1"/>
    </xf>
    <xf numFmtId="176" fontId="12" fillId="18" borderId="14" xfId="69" applyNumberFormat="1" applyFont="1" applyFill="1" applyBorder="1" applyAlignment="1">
      <alignment horizontal="center" vertical="center" wrapText="1"/>
    </xf>
    <xf numFmtId="176" fontId="6" fillId="18" borderId="14" xfId="72" applyNumberFormat="1" applyFont="1" applyFill="1" applyBorder="1" applyAlignment="1">
      <alignment horizontal="center" vertical="center" wrapText="1"/>
    </xf>
    <xf numFmtId="176" fontId="38" fillId="18" borderId="14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5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6" xfId="1" applyNumberFormat="1" applyFont="1" applyFill="1" applyBorder="1" applyAlignment="1" applyProtection="1">
      <alignment horizontal="center" vertical="center" wrapText="1"/>
      <protection locked="0"/>
    </xf>
    <xf numFmtId="176" fontId="6" fillId="18" borderId="14" xfId="78" applyFont="1" applyFill="1" applyBorder="1" applyAlignment="1">
      <alignment horizontal="left" vertical="center" wrapText="1"/>
    </xf>
    <xf numFmtId="176" fontId="14" fillId="10" borderId="14" xfId="0" applyNumberFormat="1" applyFont="1" applyFill="1" applyBorder="1" applyAlignment="1">
      <alignment horizontal="center" vertical="center" wrapText="1"/>
    </xf>
    <xf numFmtId="176" fontId="6" fillId="18" borderId="14" xfId="69" applyNumberFormat="1" applyFont="1" applyFill="1" applyBorder="1" applyAlignment="1">
      <alignment horizontal="center" vertical="center" wrapText="1"/>
    </xf>
    <xf numFmtId="176" fontId="0" fillId="0" borderId="16" xfId="0" applyNumberFormat="1" applyFont="1" applyBorder="1" applyAlignment="1">
      <alignment horizontal="center" vertical="center" wrapText="1"/>
    </xf>
    <xf numFmtId="176" fontId="22" fillId="19" borderId="14" xfId="1" applyNumberFormat="1" applyFont="1" applyFill="1" applyBorder="1" applyAlignment="1" applyProtection="1">
      <alignment horizontal="center" vertical="center" wrapText="1"/>
      <protection locked="0"/>
    </xf>
    <xf numFmtId="176" fontId="6" fillId="19" borderId="16" xfId="78" applyNumberFormat="1" applyFont="1" applyFill="1" applyBorder="1" applyAlignment="1">
      <alignment horizontal="center" vertical="center" wrapText="1"/>
    </xf>
    <xf numFmtId="176" fontId="0" fillId="0" borderId="15" xfId="0" applyNumberFormat="1" applyFont="1" applyBorder="1" applyAlignment="1">
      <alignment horizontal="center" vertical="center" wrapText="1"/>
    </xf>
    <xf numFmtId="176" fontId="6" fillId="18" borderId="14" xfId="1" applyFont="1" applyFill="1" applyBorder="1" applyAlignment="1" applyProtection="1">
      <alignment horizontal="center" vertical="center" wrapText="1"/>
      <protection locked="0"/>
    </xf>
    <xf numFmtId="176" fontId="6" fillId="19" borderId="14" xfId="78" applyFont="1" applyFill="1" applyBorder="1" applyAlignment="1">
      <alignment horizontal="center" vertical="center" wrapText="1"/>
    </xf>
    <xf numFmtId="176" fontId="12" fillId="19" borderId="15" xfId="78" applyNumberFormat="1" applyFont="1" applyFill="1" applyBorder="1" applyAlignment="1">
      <alignment horizontal="center" vertical="center" wrapText="1"/>
    </xf>
    <xf numFmtId="176" fontId="12" fillId="19" borderId="16" xfId="78" applyNumberFormat="1" applyFont="1" applyFill="1" applyBorder="1" applyAlignment="1">
      <alignment horizontal="center" vertical="center" wrapText="1"/>
    </xf>
    <xf numFmtId="0" fontId="12" fillId="18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6" fillId="18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18" borderId="14" xfId="78" applyNumberFormat="1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22" fillId="18" borderId="14" xfId="1" applyNumberFormat="1" applyFont="1" applyFill="1" applyBorder="1" applyAlignment="1" applyProtection="1">
      <alignment horizontal="center" vertical="center" wrapText="1"/>
      <protection locked="0"/>
    </xf>
    <xf numFmtId="0" fontId="12" fillId="19" borderId="14" xfId="78" applyNumberFormat="1" applyFont="1" applyFill="1" applyBorder="1" applyAlignment="1">
      <alignment horizontal="center" vertical="center" wrapText="1"/>
    </xf>
    <xf numFmtId="0" fontId="6" fillId="19" borderId="14" xfId="78" applyNumberFormat="1" applyFont="1" applyFill="1" applyBorder="1" applyAlignment="1">
      <alignment horizontal="center" vertical="center" wrapText="1"/>
    </xf>
    <xf numFmtId="0" fontId="12" fillId="19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19" borderId="14" xfId="1" applyNumberFormat="1" applyFont="1" applyFill="1" applyBorder="1" applyAlignment="1" applyProtection="1">
      <alignment horizontal="center" vertical="center" wrapText="1"/>
      <protection locked="0"/>
    </xf>
    <xf numFmtId="0" fontId="12" fillId="20" borderId="14" xfId="1" applyNumberFormat="1" applyFont="1" applyFill="1" applyBorder="1" applyAlignment="1" applyProtection="1">
      <alignment horizontal="center" vertical="center" wrapText="1"/>
      <protection locked="0"/>
    </xf>
    <xf numFmtId="0" fontId="12" fillId="18" borderId="2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12" fillId="18" borderId="14" xfId="69" applyNumberFormat="1" applyFont="1" applyFill="1" applyBorder="1" applyAlignment="1">
      <alignment horizontal="center" vertical="center" wrapText="1"/>
    </xf>
    <xf numFmtId="0" fontId="6" fillId="18" borderId="14" xfId="72" applyNumberFormat="1" applyFont="1" applyFill="1" applyBorder="1" applyAlignment="1">
      <alignment horizontal="center" vertical="center" wrapText="1"/>
    </xf>
    <xf numFmtId="0" fontId="38" fillId="18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18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18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Border="1" applyAlignment="1">
      <alignment vertical="center" wrapText="1"/>
    </xf>
    <xf numFmtId="0" fontId="14" fillId="10" borderId="14" xfId="0" applyNumberFormat="1" applyFont="1" applyFill="1" applyBorder="1" applyAlignment="1">
      <alignment horizontal="center" vertical="center" wrapText="1"/>
    </xf>
    <xf numFmtId="0" fontId="6" fillId="18" borderId="14" xfId="69" applyNumberFormat="1" applyFont="1" applyFill="1" applyBorder="1" applyAlignment="1">
      <alignment horizontal="center" vertical="center" wrapText="1"/>
    </xf>
    <xf numFmtId="0" fontId="22" fillId="19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Border="1" applyAlignment="1">
      <alignment vertical="center" wrapText="1"/>
    </xf>
    <xf numFmtId="0" fontId="6" fillId="19" borderId="16" xfId="78" applyNumberFormat="1" applyFont="1" applyFill="1" applyBorder="1" applyAlignment="1">
      <alignment horizontal="center" vertical="center" wrapText="1"/>
    </xf>
    <xf numFmtId="0" fontId="12" fillId="19" borderId="15" xfId="78" applyNumberFormat="1" applyFont="1" applyFill="1" applyBorder="1" applyAlignment="1">
      <alignment horizontal="center" vertical="center" wrapText="1"/>
    </xf>
    <xf numFmtId="0" fontId="12" fillId="19" borderId="16" xfId="78" applyNumberFormat="1" applyFont="1" applyFill="1" applyBorder="1" applyAlignment="1">
      <alignment horizontal="center" vertical="center" wrapText="1"/>
    </xf>
    <xf numFmtId="176" fontId="22" fillId="20" borderId="14" xfId="1" applyNumberFormat="1" applyFont="1" applyFill="1" applyBorder="1" applyAlignment="1" applyProtection="1">
      <alignment horizontal="center" vertical="center" wrapText="1"/>
      <protection locked="0"/>
    </xf>
    <xf numFmtId="176" fontId="19" fillId="0" borderId="0" xfId="78" applyFont="1" applyAlignment="1">
      <alignment vertical="center" wrapText="1"/>
    </xf>
    <xf numFmtId="0" fontId="20" fillId="12" borderId="13" xfId="0" applyNumberFormat="1" applyFont="1" applyFill="1" applyBorder="1" applyAlignment="1" applyProtection="1">
      <alignment horizontal="center" vertical="center" wrapText="1"/>
    </xf>
    <xf numFmtId="176" fontId="16" fillId="8" borderId="24" xfId="64" applyFont="1" applyFill="1" applyBorder="1" applyAlignment="1" applyProtection="1">
      <alignment horizontal="center" vertical="center" wrapText="1"/>
      <protection locked="0"/>
    </xf>
    <xf numFmtId="176" fontId="18" fillId="18" borderId="26" xfId="78" applyFont="1" applyFill="1" applyBorder="1" applyAlignment="1">
      <alignment horizontal="justify" vertical="center" wrapText="1"/>
    </xf>
    <xf numFmtId="176" fontId="0" fillId="0" borderId="13" xfId="0" applyFont="1" applyBorder="1" applyAlignment="1">
      <alignment horizontal="center" vertical="center" wrapText="1"/>
    </xf>
    <xf numFmtId="176" fontId="0" fillId="0" borderId="13" xfId="0" applyBorder="1" applyAlignment="1">
      <alignment horizontal="center" vertical="center" wrapText="1"/>
    </xf>
    <xf numFmtId="176" fontId="9" fillId="5" borderId="13" xfId="0" applyFont="1" applyFill="1" applyBorder="1" applyAlignment="1">
      <alignment horizontal="center" vertical="center" wrapText="1"/>
    </xf>
    <xf numFmtId="176" fontId="0" fillId="5" borderId="13" xfId="0" applyFill="1" applyBorder="1" applyAlignment="1">
      <alignment horizontal="center" vertical="center" wrapText="1"/>
    </xf>
    <xf numFmtId="176" fontId="11" fillId="0" borderId="14" xfId="0" applyFont="1" applyBorder="1" applyAlignment="1">
      <alignment horizontal="center" vertical="center" wrapText="1"/>
    </xf>
    <xf numFmtId="176" fontId="11" fillId="0" borderId="21" xfId="0" applyFont="1" applyBorder="1" applyAlignment="1">
      <alignment horizontal="center" vertical="center" wrapText="1"/>
    </xf>
    <xf numFmtId="176" fontId="0" fillId="0" borderId="11" xfId="0" applyBorder="1" applyAlignment="1">
      <alignment horizontal="center" vertical="center" wrapText="1"/>
    </xf>
    <xf numFmtId="176" fontId="11" fillId="0" borderId="11" xfId="0" applyFont="1" applyBorder="1" applyAlignment="1">
      <alignment horizontal="center" vertical="center" wrapText="1"/>
    </xf>
    <xf numFmtId="176" fontId="11" fillId="0" borderId="13" xfId="0" applyFont="1" applyBorder="1" applyAlignment="1">
      <alignment horizontal="center" vertical="center" wrapText="1"/>
    </xf>
    <xf numFmtId="176" fontId="0" fillId="0" borderId="14" xfId="0" applyBorder="1" applyAlignment="1">
      <alignment horizontal="center" vertical="center" wrapText="1"/>
    </xf>
    <xf numFmtId="176" fontId="1" fillId="2" borderId="1" xfId="78" applyFont="1" applyFill="1" applyBorder="1" applyAlignment="1">
      <alignment horizontal="center" vertical="center" wrapText="1"/>
    </xf>
    <xf numFmtId="0" fontId="1" fillId="2" borderId="1" xfId="78" applyNumberFormat="1" applyFont="1" applyFill="1" applyBorder="1" applyAlignment="1">
      <alignment horizontal="center" vertical="center" wrapText="1"/>
    </xf>
    <xf numFmtId="176" fontId="2" fillId="2" borderId="2" xfId="78" applyFont="1" applyFill="1" applyBorder="1" applyAlignment="1">
      <alignment horizontal="left" vertical="center" wrapText="1"/>
    </xf>
    <xf numFmtId="0" fontId="2" fillId="2" borderId="2" xfId="78" applyNumberFormat="1" applyFont="1" applyFill="1" applyBorder="1" applyAlignment="1">
      <alignment horizontal="left" vertical="center" wrapText="1"/>
    </xf>
    <xf numFmtId="176" fontId="3" fillId="2" borderId="3" xfId="78" applyFont="1" applyFill="1" applyBorder="1" applyAlignment="1">
      <alignment horizontal="left" vertical="center" wrapText="1"/>
    </xf>
    <xf numFmtId="0" fontId="3" fillId="2" borderId="3" xfId="78" applyNumberFormat="1" applyFont="1" applyFill="1" applyBorder="1" applyAlignment="1">
      <alignment horizontal="left" vertical="center" wrapText="1"/>
    </xf>
    <xf numFmtId="176" fontId="4" fillId="0" borderId="4" xfId="78" applyFont="1" applyBorder="1" applyAlignment="1">
      <alignment horizontal="center" vertical="center"/>
    </xf>
    <xf numFmtId="0" fontId="4" fillId="0" borderId="4" xfId="78" applyNumberFormat="1" applyFont="1" applyBorder="1" applyAlignment="1">
      <alignment horizontal="center" vertical="center"/>
    </xf>
    <xf numFmtId="176" fontId="5" fillId="3" borderId="5" xfId="78" applyFont="1" applyFill="1" applyBorder="1" applyAlignment="1">
      <alignment horizontal="center" vertical="center"/>
    </xf>
    <xf numFmtId="176" fontId="3" fillId="4" borderId="5" xfId="78" applyFont="1" applyFill="1" applyBorder="1" applyAlignment="1">
      <alignment horizontal="center" vertical="center"/>
    </xf>
    <xf numFmtId="176" fontId="7" fillId="4" borderId="8" xfId="78" applyFont="1" applyFill="1" applyBorder="1" applyAlignment="1">
      <alignment horizontal="center" vertical="center"/>
    </xf>
  </cellXfs>
  <cellStyles count="95">
    <cellStyle name="_ET_STYLE_NoName_00__7月份初排3_27" xfId="2"/>
    <cellStyle name="20% - 强调文字颜色 1 2" xfId="3"/>
    <cellStyle name="20% - 强调文字颜色 1 2 4" xfId="4"/>
    <cellStyle name="20% - 强调文字颜色 1 3" xfId="5"/>
    <cellStyle name="20% - 强调文字颜色 2 2" xfId="6"/>
    <cellStyle name="20% - 强调文字颜色 2 2 4" xfId="7"/>
    <cellStyle name="20% - 强调文字颜色 2 3" xfId="8"/>
    <cellStyle name="20% - 强调文字颜色 3 2" xfId="9"/>
    <cellStyle name="20% - 强调文字颜色 3 2 4" xfId="10"/>
    <cellStyle name="20% - 强调文字颜色 3 3" xfId="11"/>
    <cellStyle name="20% - 强调文字颜色 4 2" xfId="12"/>
    <cellStyle name="20% - 强调文字颜色 4 2 4" xfId="13"/>
    <cellStyle name="20% - 强调文字颜色 5 2" xfId="14"/>
    <cellStyle name="20% - 强调文字颜色 5 2 4" xfId="15"/>
    <cellStyle name="20% - 强调文字颜色 6 2 4" xfId="16"/>
    <cellStyle name="3232" xfId="17"/>
    <cellStyle name="40% - 强调文字颜色 1 2" xfId="18"/>
    <cellStyle name="40% - 强调文字颜色 1 2 4" xfId="19"/>
    <cellStyle name="40% - 强调文字颜色 1 3" xfId="20"/>
    <cellStyle name="40% - 强调文字颜色 2 2" xfId="21"/>
    <cellStyle name="40% - 强调文字颜色 2 2 4" xfId="22"/>
    <cellStyle name="40% - 强调文字颜色 3 2" xfId="23"/>
    <cellStyle name="40% - 强调文字颜色 3 2 4" xfId="24"/>
    <cellStyle name="40% - 强调文字颜色 3 3" xfId="25"/>
    <cellStyle name="40% - 强调文字颜色 6 2" xfId="26"/>
    <cellStyle name="40% - 强调文字颜色 6 2 4" xfId="27"/>
    <cellStyle name="60% - 强调文字颜色 1 2" xfId="28"/>
    <cellStyle name="60% - 强调文字颜色 1 2 4" xfId="29"/>
    <cellStyle name="60% - 强调文字颜色 1 3" xfId="30"/>
    <cellStyle name="60% - 强调文字颜色 2 2" xfId="31"/>
    <cellStyle name="60% - 强调文字颜色 2 2 4" xfId="32"/>
    <cellStyle name="60% - 强调文字颜色 2 3" xfId="33"/>
    <cellStyle name="60% - 强调文字颜色 3 2" xfId="34"/>
    <cellStyle name="60% - 强调文字颜色 3 2 4" xfId="35"/>
    <cellStyle name="60% - 强调文字颜色 3 3" xfId="36"/>
    <cellStyle name="60% - 强调文字颜色 4 2" xfId="37"/>
    <cellStyle name="60% - 强调文字颜色 4 2 4" xfId="38"/>
    <cellStyle name="60% - 强调文字颜色 4 3" xfId="39"/>
    <cellStyle name="60% - 强调文字颜色 5 2" xfId="40"/>
    <cellStyle name="60% - 强调文字颜色 5 2 4" xfId="41"/>
    <cellStyle name="60% - 强调文字颜色 6 2" xfId="42"/>
    <cellStyle name="60% - 强调文字颜色 6 2 4" xfId="43"/>
    <cellStyle name="60% - 强调文字颜色 6 3" xfId="44"/>
    <cellStyle name="Data Style_1" xfId="45"/>
    <cellStyle name="标题 1 2" xfId="46"/>
    <cellStyle name="标题 1 2 3" xfId="47"/>
    <cellStyle name="标题 1 3" xfId="48"/>
    <cellStyle name="标题 10" xfId="49"/>
    <cellStyle name="标题 2 2" xfId="50"/>
    <cellStyle name="标题 2 2 3" xfId="51"/>
    <cellStyle name="标题 2 3" xfId="52"/>
    <cellStyle name="标题 3 2" xfId="53"/>
    <cellStyle name="标题 3 2 3" xfId="54"/>
    <cellStyle name="标题 3 3" xfId="55"/>
    <cellStyle name="标题 4 2" xfId="56"/>
    <cellStyle name="标题 4 2 3" xfId="57"/>
    <cellStyle name="标题 4 3" xfId="58"/>
    <cellStyle name="标题 5 3" xfId="59"/>
    <cellStyle name="标题 6" xfId="60"/>
    <cellStyle name="差 2" xfId="61"/>
    <cellStyle name="差 2 4" xfId="62"/>
    <cellStyle name="常规" xfId="0" builtinId="0"/>
    <cellStyle name="常规 100" xfId="63"/>
    <cellStyle name="常规 12" xfId="64"/>
    <cellStyle name="常规 127" xfId="65"/>
    <cellStyle name="常规 128" xfId="66"/>
    <cellStyle name="常规 129" xfId="67"/>
    <cellStyle name="常规 17" xfId="68"/>
    <cellStyle name="常规 2" xfId="69"/>
    <cellStyle name="常规 2 9" xfId="70"/>
    <cellStyle name="常规 3 3" xfId="71"/>
    <cellStyle name="常规 4" xfId="72"/>
    <cellStyle name="超链接" xfId="1" builtinId="8"/>
    <cellStyle name="好 2" xfId="73"/>
    <cellStyle name="好 2 4" xfId="74"/>
    <cellStyle name="汇总 2" xfId="75"/>
    <cellStyle name="汇总 2 4" xfId="76"/>
    <cellStyle name="汇总 3" xfId="77"/>
    <cellStyle name="汇总 3 2 2 2 2" xfId="78"/>
    <cellStyle name="检查单元格 2" xfId="79"/>
    <cellStyle name="检查单元格 2 4" xfId="80"/>
    <cellStyle name="检查单元格 3" xfId="81"/>
    <cellStyle name="强调文字颜色 1 2" xfId="82"/>
    <cellStyle name="强调文字颜色 1 2 4" xfId="83"/>
    <cellStyle name="强调文字颜色 2 2" xfId="84"/>
    <cellStyle name="强调文字颜色 2 2 4" xfId="85"/>
    <cellStyle name="强调文字颜色 2 3" xfId="86"/>
    <cellStyle name="强调文字颜色 3 2" xfId="87"/>
    <cellStyle name="强调文字颜色 3 2 4" xfId="88"/>
    <cellStyle name="强调文字颜色 3 3" xfId="89"/>
    <cellStyle name="强调文字颜色 4 3" xfId="90"/>
    <cellStyle name="强调文字颜色 6 2" xfId="91"/>
    <cellStyle name="强调文字颜色 6 2 4" xfId="92"/>
    <cellStyle name="强调文字颜色 6 3" xfId="93"/>
    <cellStyle name="样式 1" xfId="94"/>
  </cellStyles>
  <dxfs count="2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border>
        <left/>
        <right/>
        <top/>
        <bottom style="thin">
          <color rgb="FFFF9900"/>
        </bottom>
      </border>
    </dxf>
    <dxf>
      <border>
        <left/>
        <right/>
        <top/>
        <bottom style="thin">
          <color rgb="FF03A6F9"/>
        </bottom>
      </border>
    </dxf>
    <dxf>
      <border>
        <left/>
        <right/>
        <top/>
        <bottom style="thin">
          <color theme="9" tint="-0.249977111117893"/>
        </bottom>
      </border>
    </dxf>
    <dxf>
      <border>
        <left/>
        <right/>
        <top/>
        <bottom style="thin">
          <color theme="4" tint="-0.249977111117893"/>
        </bottom>
      </border>
    </dxf>
    <dxf>
      <border>
        <left/>
        <right style="thin">
          <color theme="0" tint="-0.499984740745262"/>
        </right>
        <top/>
        <bottom/>
      </border>
    </dxf>
    <dxf>
      <font>
        <color rgb="FFC0504D"/>
      </font>
    </dxf>
    <dxf>
      <border>
        <left/>
        <right/>
        <top/>
        <bottom style="thin">
          <color rgb="FFFF9900"/>
        </bottom>
      </border>
    </dxf>
    <dxf>
      <border>
        <left/>
        <right/>
        <top/>
        <bottom style="thin">
          <color rgb="FF03A6F9"/>
        </bottom>
      </border>
    </dxf>
    <dxf>
      <border>
        <left/>
        <right/>
        <top/>
        <bottom style="thin">
          <color theme="9" tint="-0.249977111117893"/>
        </bottom>
      </border>
    </dxf>
    <dxf>
      <border>
        <left/>
        <right/>
        <top/>
        <bottom style="thin">
          <color theme="4" tint="-0.249977111117893"/>
        </bottom>
      </border>
    </dxf>
    <dxf>
      <border>
        <left/>
        <right style="thin">
          <color theme="0" tint="-0.499984740745262"/>
        </right>
        <top/>
        <bottom/>
      </border>
    </dxf>
    <dxf>
      <font>
        <color rgb="FFC0504D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F0001"/>
      <rgbColor rgb="00FCD5B5"/>
      <rgbColor rgb="00FDEADA"/>
      <rgbColor rgb="0077933C"/>
      <rgbColor rgb="00800080"/>
      <rgbColor rgb="00285D81"/>
      <rgbColor rgb="00C0C0C0"/>
      <rgbColor rgb="00808080"/>
      <rgbColor rgb="00BFBFBF"/>
      <rgbColor rgb="00C1460B"/>
      <rgbColor rgb="00FFFFCC"/>
      <rgbColor rgb="00CCFFFF"/>
      <rgbColor rgb="00E6E0EC"/>
      <rgbColor rgb="00FF8080"/>
      <rgbColor rgb="000066CC"/>
      <rgbColor rgb="00CCCCFF"/>
      <rgbColor rgb="00F2F2F2"/>
      <rgbColor rgb="00F2DCDB"/>
      <rgbColor rgb="00FFEB9C"/>
      <rgbColor rgb="00C6D9F1"/>
      <rgbColor rgb="00C00000"/>
      <rgbColor rgb="00B00000"/>
      <rgbColor rgb="00DDD9C3"/>
      <rgbColor rgb="00FFE1E1"/>
      <rgbColor rgb="0003A6F9"/>
      <rgbColor rgb="00DBEEF4"/>
      <rgbColor rgb="00CCFFCC"/>
      <rgbColor rgb="00FFFF99"/>
      <rgbColor rgb="0099CCFF"/>
      <rgbColor rgb="00FF99CC"/>
      <rgbColor rgb="00CC99FF"/>
      <rgbColor rgb="00FFCC99"/>
      <rgbColor rgb="00B9CDE5"/>
      <rgbColor rgb="0033CCCC"/>
      <rgbColor rgb="0092D050"/>
      <rgbColor rgb="00FFCC00"/>
      <rgbColor rgb="00FF9900"/>
      <rgbColor rgb="00FF6600"/>
      <rgbColor rgb="00CCC1DA"/>
      <rgbColor rgb="00969696"/>
      <rgbColor rgb="00013364"/>
      <rgbColor rgb="002E985D"/>
      <rgbColor rgb="00DCE6F2"/>
      <rgbColor rgb="001D271A"/>
      <rgbColor rgb="0094261B"/>
      <rgbColor rgb="00E6B9B8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2025&#20844;&#24320;&#35838;&#35745;&#21010;&#24635;&#21015;&#34920;'!B1358"/><Relationship Id="rId18" Type="http://schemas.openxmlformats.org/officeDocument/2006/relationships/hyperlink" Target="#'2019&#20844;&#24320;&#35838;&#35745;&#21010;'.B1329"/><Relationship Id="rId26" Type="http://schemas.openxmlformats.org/officeDocument/2006/relationships/hyperlink" Target="#'2025&#20844;&#24320;&#35838;&#35745;&#21010;&#24635;&#21015;&#34920;'!B921"/><Relationship Id="rId39" Type="http://schemas.openxmlformats.org/officeDocument/2006/relationships/image" Target="../media/image5.png"/><Relationship Id="rId21" Type="http://schemas.openxmlformats.org/officeDocument/2006/relationships/hyperlink" Target="#'2019&#20844;&#24320;&#35838;&#35745;&#21010;'.B440"/><Relationship Id="rId34" Type="http://schemas.openxmlformats.org/officeDocument/2006/relationships/hyperlink" Target="#'2025&#20844;&#24320;&#35838;&#35745;&#21010;&#24635;&#21015;&#34920;'!B649"/><Relationship Id="rId7" Type="http://schemas.openxmlformats.org/officeDocument/2006/relationships/hyperlink" Target="#'2025&#20844;&#24320;&#35838;&#35745;&#21010;&#24635;&#21015;&#34920;'!B717"/><Relationship Id="rId12" Type="http://schemas.openxmlformats.org/officeDocument/2006/relationships/hyperlink" Target="#'2019&#20844;&#24320;&#35838;&#35745;&#21010;'.B1801"/><Relationship Id="rId17" Type="http://schemas.openxmlformats.org/officeDocument/2006/relationships/hyperlink" Target="#'2025&#20844;&#24320;&#35838;&#35745;&#21010;&#24635;&#21015;&#34920;'!B1432"/><Relationship Id="rId25" Type="http://schemas.openxmlformats.org/officeDocument/2006/relationships/hyperlink" Target="#'2019&#20844;&#24320;&#35838;&#35745;&#21010;'.B914"/><Relationship Id="rId33" Type="http://schemas.openxmlformats.org/officeDocument/2006/relationships/hyperlink" Target="#'2025&#20844;&#24320;&#35838;&#35745;&#21010;&#24635;&#21015;&#34920;'!A1592"/><Relationship Id="rId38" Type="http://schemas.openxmlformats.org/officeDocument/2006/relationships/image" Target="../media/image4.GIF"/><Relationship Id="rId2" Type="http://schemas.openxmlformats.org/officeDocument/2006/relationships/hyperlink" Target="#&#20844;&#24320;&#35838;&#35745;&#21010;.A163"/><Relationship Id="rId16" Type="http://schemas.openxmlformats.org/officeDocument/2006/relationships/hyperlink" Target="#'2025&#20844;&#24320;&#35838;&#35745;&#21010;&#24635;&#21015;&#34920;'!B1202"/><Relationship Id="rId20" Type="http://schemas.openxmlformats.org/officeDocument/2006/relationships/hyperlink" Target="#'2019&#20844;&#24320;&#35838;&#35745;&#21010;'.B1299"/><Relationship Id="rId29" Type="http://schemas.openxmlformats.org/officeDocument/2006/relationships/hyperlink" Target="#'2019&#20844;&#24320;&#35838;&#35745;&#21010;'.B1819"/><Relationship Id="rId1" Type="http://schemas.openxmlformats.org/officeDocument/2006/relationships/image" Target="../media/image1.png"/><Relationship Id="rId6" Type="http://schemas.openxmlformats.org/officeDocument/2006/relationships/hyperlink" Target="#'2019&#20844;&#24320;&#35838;&#35745;&#21010;'.B575"/><Relationship Id="rId11" Type="http://schemas.openxmlformats.org/officeDocument/2006/relationships/hyperlink" Target="#'2025&#20844;&#24320;&#35838;&#35745;&#21010;&#24635;&#21015;&#34920;'!B1328"/><Relationship Id="rId24" Type="http://schemas.openxmlformats.org/officeDocument/2006/relationships/hyperlink" Target="#'2025&#20844;&#24320;&#35838;&#35745;&#21010;&#24635;&#21015;&#34920;'!B861"/><Relationship Id="rId32" Type="http://schemas.openxmlformats.org/officeDocument/2006/relationships/hyperlink" Target="#'2025&#20844;&#24320;&#35838;&#35745;&#21010;&#24635;&#21015;&#34920;'!B616"/><Relationship Id="rId37" Type="http://schemas.openxmlformats.org/officeDocument/2006/relationships/image" Target="../media/image3.GIF"/><Relationship Id="rId40" Type="http://schemas.openxmlformats.org/officeDocument/2006/relationships/hyperlink" Target="#'2025&#20844;&#24320;&#35838;&#35745;&#21010;&#24635;&#21015;&#34920;'!B1183"/><Relationship Id="rId5" Type="http://schemas.openxmlformats.org/officeDocument/2006/relationships/hyperlink" Target="#'2025&#20844;&#24320;&#35838;&#35745;&#21010;&#24635;&#21015;&#34920;'! B6"/><Relationship Id="rId15" Type="http://schemas.openxmlformats.org/officeDocument/2006/relationships/hyperlink" Target="#'2019&#20844;&#24320;&#35838;&#35745;&#21010;'.B1272"/><Relationship Id="rId23" Type="http://schemas.openxmlformats.org/officeDocument/2006/relationships/hyperlink" Target="#'2025&#20844;&#24320;&#35838;&#35745;&#21010;&#24635;&#21015;&#34920;'!B1686"/><Relationship Id="rId28" Type="http://schemas.openxmlformats.org/officeDocument/2006/relationships/hyperlink" Target="#'2019&#20844;&#24320;&#35838;&#35745;&#21010;'.B1626"/><Relationship Id="rId36" Type="http://schemas.openxmlformats.org/officeDocument/2006/relationships/hyperlink" Target="#'2024&#24180;&#23665;&#19996;&#30465;&#20869;&#35745;&#21010;&#21015;&#34920;'!A1"/><Relationship Id="rId10" Type="http://schemas.openxmlformats.org/officeDocument/2006/relationships/hyperlink" Target="#'2025&#20844;&#24320;&#35838;&#35745;&#21010;&#24635;&#21015;&#34920;'!B430"/><Relationship Id="rId19" Type="http://schemas.openxmlformats.org/officeDocument/2006/relationships/hyperlink" Target="#'2025&#20844;&#24320;&#35838;&#35745;&#21010;&#24635;&#21015;&#34920;'!B229"/><Relationship Id="rId31" Type="http://schemas.openxmlformats.org/officeDocument/2006/relationships/hyperlink" Target="#'2025&#20844;&#24320;&#35838;&#35745;&#21010;&#24635;&#21015;&#34920;'!B407"/><Relationship Id="rId4" Type="http://schemas.openxmlformats.org/officeDocument/2006/relationships/hyperlink" Target="#'2025&#20844;&#24320;&#35838;&#35745;&#21010;&#24635;&#21015;&#34920;'!B1393"/><Relationship Id="rId9" Type="http://schemas.openxmlformats.org/officeDocument/2006/relationships/hyperlink" Target="#'2019&#20844;&#24320;&#35838;&#35745;&#21010;'.B472"/><Relationship Id="rId14" Type="http://schemas.openxmlformats.org/officeDocument/2006/relationships/hyperlink" Target="#'2025&#20844;&#24320;&#35838;&#35745;&#21010;&#24635;&#21015;&#34920;'!B506"/><Relationship Id="rId22" Type="http://schemas.openxmlformats.org/officeDocument/2006/relationships/hyperlink" Target="#'2019&#20844;&#24320;&#35838;&#35745;&#21010;'.B1795"/><Relationship Id="rId27" Type="http://schemas.openxmlformats.org/officeDocument/2006/relationships/hyperlink" Target="#'2019&#20844;&#24320;&#35838;&#35745;&#21010;'.B1756"/><Relationship Id="rId30" Type="http://schemas.openxmlformats.org/officeDocument/2006/relationships/hyperlink" Target="#'2025&#20844;&#24320;&#35838;&#35745;&#21010;&#24635;&#21015;&#34920;'!A1284"/><Relationship Id="rId35" Type="http://schemas.openxmlformats.org/officeDocument/2006/relationships/hyperlink" Target="#'2025&#20844;&#24320;&#35838;&#35745;&#21010;&#24635;&#21015;&#34920;'!B1"/><Relationship Id="rId8" Type="http://schemas.openxmlformats.org/officeDocument/2006/relationships/hyperlink" Target="#'2019&#20844;&#24320;&#35838;&#35745;&#21010;'.B1093"/><Relationship Id="rId3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5&#20844;&#24320;&#35838;&#35745;&#21010;&#24635;&#21015;&#34920;'!B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2025&#20844;&#24320;&#35838;&#35745;&#21010;&#24635;&#21015;&#34920;'!B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hyperlink" Target="#'2025&#20844;&#24320;&#35838;&#35745;&#21010;&#24635;&#21015;&#34920;'!B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1779120</xdr:colOff>
      <xdr:row>0</xdr:row>
      <xdr:rowOff>771120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2485" cy="770890"/>
        </a:xfrm>
        <a:prstGeom prst="rect">
          <a:avLst/>
        </a:prstGeom>
        <a:ln w="1">
          <a:noFill/>
        </a:ln>
      </xdr:spPr>
    </xdr:pic>
    <xdr:clientData/>
  </xdr:twoCellAnchor>
  <xdr:twoCellAnchor>
    <xdr:from>
      <xdr:col>2</xdr:col>
      <xdr:colOff>0</xdr:colOff>
      <xdr:row>2</xdr:row>
      <xdr:rowOff>38160</xdr:rowOff>
    </xdr:from>
    <xdr:to>
      <xdr:col>2</xdr:col>
      <xdr:colOff>360</xdr:colOff>
      <xdr:row>3</xdr:row>
      <xdr:rowOff>37800</xdr:rowOff>
    </xdr:to>
    <xdr:sp macro="" textlink="">
      <xdr:nvSpPr>
        <xdr:cNvPr id="3" name="矩形 37">
          <a:hlinkClick xmlns:r="http://schemas.openxmlformats.org/officeDocument/2006/relationships" r:id="rId2"/>
        </xdr:cNvPr>
        <xdr:cNvSpPr/>
      </xdr:nvSpPr>
      <xdr:spPr>
        <a:xfrm>
          <a:off x="323850" y="1181100"/>
          <a:ext cx="0" cy="294640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职业经理人认证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17</xdr:col>
      <xdr:colOff>863730</xdr:colOff>
      <xdr:row>0</xdr:row>
      <xdr:rowOff>9555</xdr:rowOff>
    </xdr:from>
    <xdr:to>
      <xdr:col>18</xdr:col>
      <xdr:colOff>657225</xdr:colOff>
      <xdr:row>0</xdr:row>
      <xdr:rowOff>771315</xdr:rowOff>
    </xdr:to>
    <xdr:pic>
      <xdr:nvPicPr>
        <xdr:cNvPr id="4" name="图片 45" descr="W9X3Z(B{T7RC$AQZKJZVI@R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32400" y="9525"/>
          <a:ext cx="746125" cy="7613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16</xdr:col>
      <xdr:colOff>380880</xdr:colOff>
      <xdr:row>1</xdr:row>
      <xdr:rowOff>0</xdr:rowOff>
    </xdr:from>
    <xdr:to>
      <xdr:col>18</xdr:col>
      <xdr:colOff>222120</xdr:colOff>
      <xdr:row>2</xdr:row>
      <xdr:rowOff>47520</xdr:rowOff>
    </xdr:to>
    <xdr:sp macro="" textlink="">
      <xdr:nvSpPr>
        <xdr:cNvPr id="5" name="矩形 239">
          <a:hlinkClick xmlns:r="http://schemas.openxmlformats.org/officeDocument/2006/relationships" r:id="rId4"/>
        </xdr:cNvPr>
        <xdr:cNvSpPr/>
      </xdr:nvSpPr>
      <xdr:spPr>
        <a:xfrm>
          <a:off x="16668115" y="790575"/>
          <a:ext cx="1574800" cy="399415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标杆考察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1333440</xdr:colOff>
      <xdr:row>2</xdr:row>
      <xdr:rowOff>47160</xdr:rowOff>
    </xdr:from>
    <xdr:to>
      <xdr:col>3</xdr:col>
      <xdr:colOff>18720</xdr:colOff>
      <xdr:row>4</xdr:row>
      <xdr:rowOff>9360</xdr:rowOff>
    </xdr:to>
    <xdr:sp macro="" textlink="">
      <xdr:nvSpPr>
        <xdr:cNvPr id="6" name="矩形 240">
          <a:hlinkClick xmlns:r="http://schemas.openxmlformats.org/officeDocument/2006/relationships" r:id="rId5"/>
        </xdr:cNvPr>
        <xdr:cNvSpPr/>
      </xdr:nvSpPr>
      <xdr:spPr>
        <a:xfrm>
          <a:off x="1656715" y="1189990"/>
          <a:ext cx="4438650" cy="333375"/>
        </a:xfrm>
        <a:prstGeom prst="rect">
          <a:avLst/>
        </a:prstGeom>
        <a:solidFill>
          <a:srgbClr val="DBEEF4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3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采购仓储物流供应链</a:t>
          </a:r>
          <a:endParaRPr lang="en-US" sz="13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2</xdr:row>
      <xdr:rowOff>28440</xdr:rowOff>
    </xdr:from>
    <xdr:to>
      <xdr:col>10</xdr:col>
      <xdr:colOff>495720</xdr:colOff>
      <xdr:row>3</xdr:row>
      <xdr:rowOff>37440</xdr:rowOff>
    </xdr:to>
    <xdr:sp macro="" textlink="">
      <xdr:nvSpPr>
        <xdr:cNvPr id="7" name="矩形 241">
          <a:hlinkClick xmlns:r="http://schemas.openxmlformats.org/officeDocument/2006/relationships" r:id="rId6"/>
        </xdr:cNvPr>
        <xdr:cNvSpPr/>
      </xdr:nvSpPr>
      <xdr:spPr>
        <a:xfrm>
          <a:off x="12096750" y="1170940"/>
          <a:ext cx="0" cy="304165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经理人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13</xdr:col>
      <xdr:colOff>95400</xdr:colOff>
      <xdr:row>2</xdr:row>
      <xdr:rowOff>57240</xdr:rowOff>
    </xdr:from>
    <xdr:to>
      <xdr:col>14</xdr:col>
      <xdr:colOff>555480</xdr:colOff>
      <xdr:row>4</xdr:row>
      <xdr:rowOff>18720</xdr:rowOff>
    </xdr:to>
    <xdr:sp macro="" textlink="">
      <xdr:nvSpPr>
        <xdr:cNvPr id="8" name="矩形 242">
          <a:hlinkClick xmlns:r="http://schemas.openxmlformats.org/officeDocument/2006/relationships" r:id="rId7"/>
        </xdr:cNvPr>
        <xdr:cNvSpPr/>
      </xdr:nvSpPr>
      <xdr:spPr>
        <a:xfrm>
          <a:off x="14039850" y="1200150"/>
          <a:ext cx="1240790" cy="332740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MTP</a:t>
          </a:r>
          <a:r>
            <a:rPr lang="zh-CN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管理能力</a:t>
          </a:r>
          <a:endParaRPr lang="en-US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1</xdr:row>
      <xdr:rowOff>47520</xdr:rowOff>
    </xdr:from>
    <xdr:to>
      <xdr:col>10</xdr:col>
      <xdr:colOff>495720</xdr:colOff>
      <xdr:row>2</xdr:row>
      <xdr:rowOff>59040</xdr:rowOff>
    </xdr:to>
    <xdr:sp macro="" textlink="">
      <xdr:nvSpPr>
        <xdr:cNvPr id="9" name="矩形 243">
          <a:hlinkClick xmlns:r="http://schemas.openxmlformats.org/officeDocument/2006/relationships" r:id="rId8"/>
        </xdr:cNvPr>
        <xdr:cNvSpPr/>
      </xdr:nvSpPr>
      <xdr:spPr>
        <a:xfrm>
          <a:off x="12096750" y="837565"/>
          <a:ext cx="0" cy="363855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TTT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496080</xdr:colOff>
      <xdr:row>2</xdr:row>
      <xdr:rowOff>34920</xdr:rowOff>
    </xdr:from>
    <xdr:to>
      <xdr:col>10</xdr:col>
      <xdr:colOff>496440</xdr:colOff>
      <xdr:row>3</xdr:row>
      <xdr:rowOff>37800</xdr:rowOff>
    </xdr:to>
    <xdr:sp macro="" textlink="">
      <xdr:nvSpPr>
        <xdr:cNvPr id="10" name="矩形 244">
          <a:hlinkClick xmlns:r="http://schemas.openxmlformats.org/officeDocument/2006/relationships" r:id="rId9"/>
        </xdr:cNvPr>
        <xdr:cNvSpPr/>
      </xdr:nvSpPr>
      <xdr:spPr>
        <a:xfrm>
          <a:off x="12097385" y="1177290"/>
          <a:ext cx="0" cy="298450"/>
        </a:xfrm>
        <a:prstGeom prst="rect">
          <a:avLst/>
        </a:prstGeom>
        <a:solidFill>
          <a:srgbClr val="8EB4E3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660033"/>
              </a:solidFill>
              <a:latin typeface="微软雅黑" panose="020B0503020204020204" charset="-122"/>
              <a:ea typeface="微软雅黑" panose="020B0503020204020204" charset="-122"/>
            </a:rPr>
            <a:t>领导力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14</xdr:col>
      <xdr:colOff>542160</xdr:colOff>
      <xdr:row>0</xdr:row>
      <xdr:rowOff>762120</xdr:rowOff>
    </xdr:from>
    <xdr:to>
      <xdr:col>16</xdr:col>
      <xdr:colOff>383400</xdr:colOff>
      <xdr:row>2</xdr:row>
      <xdr:rowOff>28440</xdr:rowOff>
    </xdr:to>
    <xdr:sp macro="" textlink="">
      <xdr:nvSpPr>
        <xdr:cNvPr id="11" name="矩形 246">
          <a:hlinkClick xmlns:r="http://schemas.openxmlformats.org/officeDocument/2006/relationships" r:id="rId10"/>
        </xdr:cNvPr>
        <xdr:cNvSpPr/>
      </xdr:nvSpPr>
      <xdr:spPr>
        <a:xfrm>
          <a:off x="15267305" y="762000"/>
          <a:ext cx="1403350" cy="408940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EHS\</a:t>
          </a: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安全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14</xdr:col>
      <xdr:colOff>561960</xdr:colOff>
      <xdr:row>2</xdr:row>
      <xdr:rowOff>47160</xdr:rowOff>
    </xdr:from>
    <xdr:to>
      <xdr:col>16</xdr:col>
      <xdr:colOff>403200</xdr:colOff>
      <xdr:row>4</xdr:row>
      <xdr:rowOff>9000</xdr:rowOff>
    </xdr:to>
    <xdr:sp macro="" textlink="">
      <xdr:nvSpPr>
        <xdr:cNvPr id="12" name="矩形 247">
          <a:hlinkClick xmlns:r="http://schemas.openxmlformats.org/officeDocument/2006/relationships" r:id="rId11"/>
        </xdr:cNvPr>
        <xdr:cNvSpPr/>
      </xdr:nvSpPr>
      <xdr:spPr>
        <a:xfrm>
          <a:off x="15286990" y="1189990"/>
          <a:ext cx="1403350" cy="333375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财务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1</xdr:row>
      <xdr:rowOff>9360</xdr:rowOff>
    </xdr:from>
    <xdr:to>
      <xdr:col>10</xdr:col>
      <xdr:colOff>495720</xdr:colOff>
      <xdr:row>2</xdr:row>
      <xdr:rowOff>20880</xdr:rowOff>
    </xdr:to>
    <xdr:sp macro="" textlink="">
      <xdr:nvSpPr>
        <xdr:cNvPr id="13" name="矩形 248">
          <a:hlinkClick xmlns:r="http://schemas.openxmlformats.org/officeDocument/2006/relationships" r:id="rId12"/>
        </xdr:cNvPr>
        <xdr:cNvSpPr/>
      </xdr:nvSpPr>
      <xdr:spPr>
        <a:xfrm>
          <a:off x="12096750" y="799465"/>
          <a:ext cx="0" cy="363855"/>
        </a:xfrm>
        <a:prstGeom prst="rect">
          <a:avLst/>
        </a:prstGeom>
        <a:solidFill>
          <a:srgbClr val="DBEEF4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GD&amp;T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3</xdr:col>
      <xdr:colOff>9360</xdr:colOff>
      <xdr:row>2</xdr:row>
      <xdr:rowOff>18360</xdr:rowOff>
    </xdr:from>
    <xdr:to>
      <xdr:col>5</xdr:col>
      <xdr:colOff>380520</xdr:colOff>
      <xdr:row>3</xdr:row>
      <xdr:rowOff>85320</xdr:rowOff>
    </xdr:to>
    <xdr:sp macro="" textlink="">
      <xdr:nvSpPr>
        <xdr:cNvPr id="14" name="矩形 250">
          <a:hlinkClick xmlns:r="http://schemas.openxmlformats.org/officeDocument/2006/relationships" r:id="rId13"/>
        </xdr:cNvPr>
        <xdr:cNvSpPr/>
      </xdr:nvSpPr>
      <xdr:spPr>
        <a:xfrm>
          <a:off x="6085840" y="1160780"/>
          <a:ext cx="1809750" cy="353695"/>
        </a:xfrm>
        <a:prstGeom prst="rect">
          <a:avLst/>
        </a:prstGeom>
        <a:solidFill>
          <a:srgbClr val="FDEADA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国际贸易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13</xdr:col>
      <xdr:colOff>85680</xdr:colOff>
      <xdr:row>0</xdr:row>
      <xdr:rowOff>771480</xdr:rowOff>
    </xdr:from>
    <xdr:to>
      <xdr:col>14</xdr:col>
      <xdr:colOff>546120</xdr:colOff>
      <xdr:row>2</xdr:row>
      <xdr:rowOff>37800</xdr:rowOff>
    </xdr:to>
    <xdr:sp macro="" textlink="">
      <xdr:nvSpPr>
        <xdr:cNvPr id="15" name="矩形 255">
          <a:hlinkClick xmlns:r="http://schemas.openxmlformats.org/officeDocument/2006/relationships" r:id="rId14"/>
        </xdr:cNvPr>
        <xdr:cNvSpPr/>
      </xdr:nvSpPr>
      <xdr:spPr>
        <a:xfrm>
          <a:off x="14029690" y="770890"/>
          <a:ext cx="1242060" cy="409575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质量管理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1</xdr:row>
      <xdr:rowOff>19080</xdr:rowOff>
    </xdr:from>
    <xdr:to>
      <xdr:col>10</xdr:col>
      <xdr:colOff>495720</xdr:colOff>
      <xdr:row>2</xdr:row>
      <xdr:rowOff>30600</xdr:rowOff>
    </xdr:to>
    <xdr:sp macro="" textlink="">
      <xdr:nvSpPr>
        <xdr:cNvPr id="16" name="矩形 256">
          <a:hlinkClick xmlns:r="http://schemas.openxmlformats.org/officeDocument/2006/relationships" r:id="rId15"/>
        </xdr:cNvPr>
        <xdr:cNvSpPr/>
      </xdr:nvSpPr>
      <xdr:spPr>
        <a:xfrm>
          <a:off x="12096750" y="809625"/>
          <a:ext cx="0" cy="363855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行政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11</xdr:col>
      <xdr:colOff>237960</xdr:colOff>
      <xdr:row>1</xdr:row>
      <xdr:rowOff>0</xdr:rowOff>
    </xdr:from>
    <xdr:to>
      <xdr:col>13</xdr:col>
      <xdr:colOff>79200</xdr:colOff>
      <xdr:row>2</xdr:row>
      <xdr:rowOff>47520</xdr:rowOff>
    </xdr:to>
    <xdr:sp macro="" textlink="">
      <xdr:nvSpPr>
        <xdr:cNvPr id="17" name="矩形 257">
          <a:hlinkClick xmlns:r="http://schemas.openxmlformats.org/officeDocument/2006/relationships" r:id="rId16"/>
        </xdr:cNvPr>
        <xdr:cNvSpPr/>
      </xdr:nvSpPr>
      <xdr:spPr>
        <a:xfrm>
          <a:off x="12610465" y="790575"/>
          <a:ext cx="1412875" cy="399415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自我管理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9</xdr:col>
      <xdr:colOff>9360</xdr:colOff>
      <xdr:row>1</xdr:row>
      <xdr:rowOff>0</xdr:rowOff>
    </xdr:from>
    <xdr:to>
      <xdr:col>11</xdr:col>
      <xdr:colOff>247680</xdr:colOff>
      <xdr:row>2</xdr:row>
      <xdr:rowOff>47160</xdr:rowOff>
    </xdr:to>
    <xdr:sp macro="" textlink="">
      <xdr:nvSpPr>
        <xdr:cNvPr id="18" name="矩形 260">
          <a:hlinkClick xmlns:r="http://schemas.openxmlformats.org/officeDocument/2006/relationships" r:id="rId17"/>
        </xdr:cNvPr>
        <xdr:cNvSpPr/>
      </xdr:nvSpPr>
      <xdr:spPr>
        <a:xfrm>
          <a:off x="10667365" y="790575"/>
          <a:ext cx="1953260" cy="399415"/>
        </a:xfrm>
        <a:prstGeom prst="rect">
          <a:avLst/>
        </a:prstGeom>
        <a:solidFill>
          <a:srgbClr val="C6D9F1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销售、客服技巧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28440</xdr:colOff>
      <xdr:row>2</xdr:row>
      <xdr:rowOff>19080</xdr:rowOff>
    </xdr:from>
    <xdr:to>
      <xdr:col>2</xdr:col>
      <xdr:colOff>28800</xdr:colOff>
      <xdr:row>3</xdr:row>
      <xdr:rowOff>30600</xdr:rowOff>
    </xdr:to>
    <xdr:sp macro="" textlink="">
      <xdr:nvSpPr>
        <xdr:cNvPr id="19" name="矩形 261">
          <a:hlinkClick xmlns:r="http://schemas.openxmlformats.org/officeDocument/2006/relationships" r:id="rId18"/>
        </xdr:cNvPr>
        <xdr:cNvSpPr/>
      </xdr:nvSpPr>
      <xdr:spPr>
        <a:xfrm>
          <a:off x="351790" y="1162050"/>
          <a:ext cx="635" cy="306705"/>
        </a:xfrm>
        <a:prstGeom prst="rect">
          <a:avLst/>
        </a:prstGeom>
        <a:solidFill>
          <a:srgbClr val="DBEEF4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Office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</xdr:col>
      <xdr:colOff>381225</xdr:colOff>
      <xdr:row>2</xdr:row>
      <xdr:rowOff>52500</xdr:rowOff>
    </xdr:from>
    <xdr:to>
      <xdr:col>9</xdr:col>
      <xdr:colOff>225</xdr:colOff>
      <xdr:row>4</xdr:row>
      <xdr:rowOff>14055</xdr:rowOff>
    </xdr:to>
    <xdr:sp macro="" textlink="">
      <xdr:nvSpPr>
        <xdr:cNvPr id="20" name="TextBox 262">
          <a:hlinkClick xmlns:r="http://schemas.openxmlformats.org/officeDocument/2006/relationships" r:id="rId19"/>
        </xdr:cNvPr>
        <xdr:cNvSpPr/>
      </xdr:nvSpPr>
      <xdr:spPr>
        <a:xfrm rot="10800000" flipV="1">
          <a:off x="7896225" y="1195070"/>
          <a:ext cx="2762250" cy="333375"/>
        </a:xfrm>
        <a:prstGeom prst="rect">
          <a:avLst/>
        </a:prstGeom>
        <a:solidFill>
          <a:srgbClr val="93CDDD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defTabSz="914400">
            <a:lnSpc>
              <a:spcPct val="100000"/>
            </a:lnSpc>
            <a:tabLst>
              <a:tab pos="0" algn="l"/>
            </a:tabLst>
          </a:pPr>
          <a:r>
            <a:rPr lang="zh-CN" sz="10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数字智能化精益生产、班组</a:t>
          </a:r>
          <a:endParaRPr lang="en-US" sz="10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28440</xdr:colOff>
      <xdr:row>2</xdr:row>
      <xdr:rowOff>28440</xdr:rowOff>
    </xdr:from>
    <xdr:to>
      <xdr:col>2</xdr:col>
      <xdr:colOff>28800</xdr:colOff>
      <xdr:row>3</xdr:row>
      <xdr:rowOff>37440</xdr:rowOff>
    </xdr:to>
    <xdr:sp macro="" textlink="">
      <xdr:nvSpPr>
        <xdr:cNvPr id="21" name="矩形 263">
          <a:hlinkClick xmlns:r="http://schemas.openxmlformats.org/officeDocument/2006/relationships" r:id="rId20"/>
        </xdr:cNvPr>
        <xdr:cNvSpPr/>
      </xdr:nvSpPr>
      <xdr:spPr>
        <a:xfrm>
          <a:off x="351790" y="1170940"/>
          <a:ext cx="635" cy="304165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项目管理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28440</xdr:colOff>
      <xdr:row>1</xdr:row>
      <xdr:rowOff>9360</xdr:rowOff>
    </xdr:from>
    <xdr:to>
      <xdr:col>2</xdr:col>
      <xdr:colOff>28800</xdr:colOff>
      <xdr:row>2</xdr:row>
      <xdr:rowOff>20880</xdr:rowOff>
    </xdr:to>
    <xdr:sp macro="" textlink="">
      <xdr:nvSpPr>
        <xdr:cNvPr id="22" name="矩形 264">
          <a:hlinkClick xmlns:r="http://schemas.openxmlformats.org/officeDocument/2006/relationships" r:id="rId21"/>
        </xdr:cNvPr>
        <xdr:cNvSpPr/>
      </xdr:nvSpPr>
      <xdr:spPr>
        <a:xfrm>
          <a:off x="351790" y="799465"/>
          <a:ext cx="635" cy="363855"/>
        </a:xfrm>
        <a:prstGeom prst="rect">
          <a:avLst/>
        </a:prstGeom>
        <a:solidFill>
          <a:srgbClr val="FDEADA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TPM</a:t>
          </a: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设备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181080</xdr:colOff>
      <xdr:row>1</xdr:row>
      <xdr:rowOff>162000</xdr:rowOff>
    </xdr:from>
    <xdr:to>
      <xdr:col>2</xdr:col>
      <xdr:colOff>181440</xdr:colOff>
      <xdr:row>2</xdr:row>
      <xdr:rowOff>173520</xdr:rowOff>
    </xdr:to>
    <xdr:sp macro="" textlink="">
      <xdr:nvSpPr>
        <xdr:cNvPr id="23" name="矩形 265">
          <a:hlinkClick xmlns:r="http://schemas.openxmlformats.org/officeDocument/2006/relationships" r:id="rId22"/>
        </xdr:cNvPr>
        <xdr:cNvSpPr/>
      </xdr:nvSpPr>
      <xdr:spPr>
        <a:xfrm>
          <a:off x="504825" y="952500"/>
          <a:ext cx="0" cy="363855"/>
        </a:xfrm>
        <a:prstGeom prst="rect">
          <a:avLst/>
        </a:prstGeom>
        <a:solidFill>
          <a:srgbClr val="DBEEF4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可靠性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3</xdr:col>
      <xdr:colOff>19080</xdr:colOff>
      <xdr:row>1</xdr:row>
      <xdr:rowOff>9360</xdr:rowOff>
    </xdr:from>
    <xdr:to>
      <xdr:col>5</xdr:col>
      <xdr:colOff>409320</xdr:colOff>
      <xdr:row>2</xdr:row>
      <xdr:rowOff>56520</xdr:rowOff>
    </xdr:to>
    <xdr:sp macro="" textlink="">
      <xdr:nvSpPr>
        <xdr:cNvPr id="24" name="矩形 266">
          <a:hlinkClick xmlns:r="http://schemas.openxmlformats.org/officeDocument/2006/relationships" r:id="rId23"/>
        </xdr:cNvPr>
        <xdr:cNvSpPr/>
      </xdr:nvSpPr>
      <xdr:spPr>
        <a:xfrm>
          <a:off x="6096000" y="799465"/>
          <a:ext cx="1828165" cy="400050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IT</a:t>
          </a: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信息化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9</xdr:col>
      <xdr:colOff>28440</xdr:colOff>
      <xdr:row>2</xdr:row>
      <xdr:rowOff>47520</xdr:rowOff>
    </xdr:from>
    <xdr:to>
      <xdr:col>11</xdr:col>
      <xdr:colOff>229680</xdr:colOff>
      <xdr:row>3</xdr:row>
      <xdr:rowOff>85320</xdr:rowOff>
    </xdr:to>
    <xdr:sp macro="" textlink="">
      <xdr:nvSpPr>
        <xdr:cNvPr id="25" name="矩形 268">
          <a:hlinkClick xmlns:r="http://schemas.openxmlformats.org/officeDocument/2006/relationships" r:id="rId24"/>
        </xdr:cNvPr>
        <xdr:cNvSpPr/>
      </xdr:nvSpPr>
      <xdr:spPr>
        <a:xfrm flipH="1">
          <a:off x="10686415" y="1189990"/>
          <a:ext cx="1915795" cy="324485"/>
        </a:xfrm>
        <a:prstGeom prst="rect">
          <a:avLst/>
        </a:prstGeom>
        <a:solidFill>
          <a:srgbClr val="FDEADA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总裁 战略规划</a:t>
          </a:r>
          <a:endParaRPr lang="en-US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2</xdr:row>
      <xdr:rowOff>38160</xdr:rowOff>
    </xdr:from>
    <xdr:to>
      <xdr:col>10</xdr:col>
      <xdr:colOff>495720</xdr:colOff>
      <xdr:row>3</xdr:row>
      <xdr:rowOff>37800</xdr:rowOff>
    </xdr:to>
    <xdr:sp macro="" textlink="">
      <xdr:nvSpPr>
        <xdr:cNvPr id="26" name="矩形 270">
          <a:hlinkClick xmlns:r="http://schemas.openxmlformats.org/officeDocument/2006/relationships" r:id="rId25"/>
        </xdr:cNvPr>
        <xdr:cNvSpPr/>
      </xdr:nvSpPr>
      <xdr:spPr>
        <a:xfrm>
          <a:off x="12096750" y="1181100"/>
          <a:ext cx="0" cy="294640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总裁班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11</xdr:col>
      <xdr:colOff>227520</xdr:colOff>
      <xdr:row>2</xdr:row>
      <xdr:rowOff>66600</xdr:rowOff>
    </xdr:from>
    <xdr:to>
      <xdr:col>13</xdr:col>
      <xdr:colOff>84960</xdr:colOff>
      <xdr:row>4</xdr:row>
      <xdr:rowOff>28080</xdr:rowOff>
    </xdr:to>
    <xdr:sp macro="" textlink="">
      <xdr:nvSpPr>
        <xdr:cNvPr id="27" name="矩形 271">
          <a:hlinkClick xmlns:r="http://schemas.openxmlformats.org/officeDocument/2006/relationships" r:id="rId26"/>
        </xdr:cNvPr>
        <xdr:cNvSpPr/>
      </xdr:nvSpPr>
      <xdr:spPr>
        <a:xfrm flipH="1">
          <a:off x="12600305" y="1209040"/>
          <a:ext cx="1428750" cy="333375"/>
        </a:xfrm>
        <a:prstGeom prst="rect">
          <a:avLst/>
        </a:prstGeom>
        <a:solidFill>
          <a:srgbClr val="DBEEF4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人力资源</a:t>
          </a:r>
          <a:r>
            <a:rPr lang="en-US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/TTT</a:t>
          </a:r>
          <a:endParaRPr lang="en-US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2</xdr:row>
      <xdr:rowOff>38160</xdr:rowOff>
    </xdr:from>
    <xdr:to>
      <xdr:col>10</xdr:col>
      <xdr:colOff>495720</xdr:colOff>
      <xdr:row>3</xdr:row>
      <xdr:rowOff>37800</xdr:rowOff>
    </xdr:to>
    <xdr:sp macro="" textlink="">
      <xdr:nvSpPr>
        <xdr:cNvPr id="28" name="矩形 272"/>
        <xdr:cNvSpPr/>
      </xdr:nvSpPr>
      <xdr:spPr>
        <a:xfrm>
          <a:off x="12096750" y="1181100"/>
          <a:ext cx="0" cy="294640"/>
        </a:xfrm>
        <a:prstGeom prst="rect">
          <a:avLst/>
        </a:prstGeom>
        <a:solidFill>
          <a:srgbClr val="FCD5B5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质量管理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1</xdr:row>
      <xdr:rowOff>28440</xdr:rowOff>
    </xdr:from>
    <xdr:to>
      <xdr:col>10</xdr:col>
      <xdr:colOff>495720</xdr:colOff>
      <xdr:row>2</xdr:row>
      <xdr:rowOff>39960</xdr:rowOff>
    </xdr:to>
    <xdr:sp macro="" textlink="">
      <xdr:nvSpPr>
        <xdr:cNvPr id="29" name="矩形 273">
          <a:hlinkClick xmlns:r="http://schemas.openxmlformats.org/officeDocument/2006/relationships" r:id="rId27"/>
        </xdr:cNvPr>
        <xdr:cNvSpPr/>
      </xdr:nvSpPr>
      <xdr:spPr>
        <a:xfrm>
          <a:off x="12096750" y="818515"/>
          <a:ext cx="0" cy="363855"/>
        </a:xfrm>
        <a:prstGeom prst="rect">
          <a:avLst/>
        </a:prstGeom>
        <a:solidFill>
          <a:srgbClr val="FDEADA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质量五大工具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1</xdr:row>
      <xdr:rowOff>47520</xdr:rowOff>
    </xdr:from>
    <xdr:to>
      <xdr:col>10</xdr:col>
      <xdr:colOff>495720</xdr:colOff>
      <xdr:row>2</xdr:row>
      <xdr:rowOff>66240</xdr:rowOff>
    </xdr:to>
    <xdr:sp macro="" textlink="">
      <xdr:nvSpPr>
        <xdr:cNvPr id="30" name="矩形 274">
          <a:hlinkClick xmlns:r="http://schemas.openxmlformats.org/officeDocument/2006/relationships" r:id="rId28"/>
        </xdr:cNvPr>
        <xdr:cNvSpPr/>
      </xdr:nvSpPr>
      <xdr:spPr>
        <a:xfrm>
          <a:off x="12096750" y="837565"/>
          <a:ext cx="0" cy="371475"/>
        </a:xfrm>
        <a:prstGeom prst="rect">
          <a:avLst/>
        </a:prstGeom>
        <a:solidFill>
          <a:srgbClr val="DBEEF4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客服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495360</xdr:colOff>
      <xdr:row>1</xdr:row>
      <xdr:rowOff>38160</xdr:rowOff>
    </xdr:from>
    <xdr:to>
      <xdr:col>10</xdr:col>
      <xdr:colOff>495720</xdr:colOff>
      <xdr:row>2</xdr:row>
      <xdr:rowOff>49680</xdr:rowOff>
    </xdr:to>
    <xdr:sp macro="" textlink="">
      <xdr:nvSpPr>
        <xdr:cNvPr id="31" name="矩形 275">
          <a:hlinkClick xmlns:r="http://schemas.openxmlformats.org/officeDocument/2006/relationships" r:id="rId29"/>
        </xdr:cNvPr>
        <xdr:cNvSpPr/>
      </xdr:nvSpPr>
      <xdr:spPr>
        <a:xfrm>
          <a:off x="12096750" y="828675"/>
          <a:ext cx="0" cy="363855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研发管理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16</xdr:col>
      <xdr:colOff>409320</xdr:colOff>
      <xdr:row>2</xdr:row>
      <xdr:rowOff>66600</xdr:rowOff>
    </xdr:from>
    <xdr:to>
      <xdr:col>18</xdr:col>
      <xdr:colOff>250560</xdr:colOff>
      <xdr:row>4</xdr:row>
      <xdr:rowOff>28440</xdr:rowOff>
    </xdr:to>
    <xdr:sp macro="" textlink="">
      <xdr:nvSpPr>
        <xdr:cNvPr id="32" name="矩形 276">
          <a:hlinkClick xmlns:r="http://schemas.openxmlformats.org/officeDocument/2006/relationships" r:id="rId30"/>
        </xdr:cNvPr>
        <xdr:cNvSpPr/>
      </xdr:nvSpPr>
      <xdr:spPr>
        <a:xfrm flipH="1">
          <a:off x="16696690" y="1209040"/>
          <a:ext cx="1574800" cy="333375"/>
        </a:xfrm>
        <a:prstGeom prst="rect">
          <a:avLst/>
        </a:prstGeom>
        <a:solidFill>
          <a:srgbClr val="FDEADA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Office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1333440</xdr:colOff>
      <xdr:row>1</xdr:row>
      <xdr:rowOff>9360</xdr:rowOff>
    </xdr:from>
    <xdr:to>
      <xdr:col>2</xdr:col>
      <xdr:colOff>3133440</xdr:colOff>
      <xdr:row>2</xdr:row>
      <xdr:rowOff>47160</xdr:rowOff>
    </xdr:to>
    <xdr:sp macro="" textlink="">
      <xdr:nvSpPr>
        <xdr:cNvPr id="33" name="矩形 277">
          <a:hlinkClick xmlns:r="http://schemas.openxmlformats.org/officeDocument/2006/relationships" r:id="rId31"/>
        </xdr:cNvPr>
        <xdr:cNvSpPr/>
      </xdr:nvSpPr>
      <xdr:spPr>
        <a:xfrm flipH="1">
          <a:off x="1656715" y="799465"/>
          <a:ext cx="1800225" cy="390525"/>
        </a:xfrm>
        <a:prstGeom prst="rect">
          <a:avLst/>
        </a:prstGeom>
        <a:solidFill>
          <a:srgbClr val="FDEADA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defTabSz="914400">
            <a:lnSpc>
              <a:spcPct val="100000"/>
            </a:lnSpc>
          </a:pPr>
          <a:r>
            <a:rPr lang="en-US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TPM</a:t>
          </a: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设备、工艺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</xdr:col>
      <xdr:colOff>18720</xdr:colOff>
      <xdr:row>2</xdr:row>
      <xdr:rowOff>28440</xdr:rowOff>
    </xdr:from>
    <xdr:to>
      <xdr:col>2</xdr:col>
      <xdr:colOff>1361880</xdr:colOff>
      <xdr:row>3</xdr:row>
      <xdr:rowOff>85320</xdr:rowOff>
    </xdr:to>
    <xdr:sp macro="" textlink="">
      <xdr:nvSpPr>
        <xdr:cNvPr id="34" name="矩形 278">
          <a:hlinkClick xmlns:r="http://schemas.openxmlformats.org/officeDocument/2006/relationships" r:id="rId32"/>
        </xdr:cNvPr>
        <xdr:cNvSpPr/>
      </xdr:nvSpPr>
      <xdr:spPr>
        <a:xfrm flipH="1">
          <a:off x="18415" y="1170940"/>
          <a:ext cx="1666875" cy="343535"/>
        </a:xfrm>
        <a:prstGeom prst="rect">
          <a:avLst/>
        </a:prstGeom>
        <a:solidFill>
          <a:srgbClr val="F2DCDB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defTabSz="914400">
            <a:lnSpc>
              <a:spcPct val="100000"/>
            </a:lnSpc>
          </a:pPr>
          <a:r>
            <a:rPr lang="en-US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CQI</a:t>
          </a:r>
          <a:r>
            <a:rPr lang="zh-CN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、</a:t>
          </a:r>
          <a:r>
            <a:rPr lang="en-US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GD&amp;T</a:t>
          </a:r>
          <a:r>
            <a:rPr lang="zh-CN" sz="11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、可靠性</a:t>
          </a:r>
          <a:endParaRPr lang="en-US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</xdr:col>
      <xdr:colOff>9360</xdr:colOff>
      <xdr:row>1</xdr:row>
      <xdr:rowOff>9360</xdr:rowOff>
    </xdr:from>
    <xdr:to>
      <xdr:col>2</xdr:col>
      <xdr:colOff>1361520</xdr:colOff>
      <xdr:row>2</xdr:row>
      <xdr:rowOff>28080</xdr:rowOff>
    </xdr:to>
    <xdr:sp macro="" textlink="">
      <xdr:nvSpPr>
        <xdr:cNvPr id="35" name="矩形 293">
          <a:hlinkClick xmlns:r="http://schemas.openxmlformats.org/officeDocument/2006/relationships" r:id="rId33"/>
        </xdr:cNvPr>
        <xdr:cNvSpPr/>
      </xdr:nvSpPr>
      <xdr:spPr>
        <a:xfrm>
          <a:off x="8890" y="799465"/>
          <a:ext cx="1676400" cy="371475"/>
        </a:xfrm>
        <a:prstGeom prst="rect">
          <a:avLst/>
        </a:prstGeom>
        <a:solidFill>
          <a:srgbClr val="93CDDD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研发、通用项目管理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3133800</xdr:colOff>
      <xdr:row>1</xdr:row>
      <xdr:rowOff>9360</xdr:rowOff>
    </xdr:from>
    <xdr:to>
      <xdr:col>3</xdr:col>
      <xdr:colOff>18720</xdr:colOff>
      <xdr:row>2</xdr:row>
      <xdr:rowOff>47160</xdr:rowOff>
    </xdr:to>
    <xdr:sp macro="" textlink="">
      <xdr:nvSpPr>
        <xdr:cNvPr id="36" name="矩形 58">
          <a:hlinkClick xmlns:r="http://schemas.openxmlformats.org/officeDocument/2006/relationships" r:id="rId34"/>
        </xdr:cNvPr>
        <xdr:cNvSpPr/>
      </xdr:nvSpPr>
      <xdr:spPr>
        <a:xfrm>
          <a:off x="3457575" y="799465"/>
          <a:ext cx="2637790" cy="390525"/>
        </a:xfrm>
        <a:prstGeom prst="rect">
          <a:avLst/>
        </a:prstGeom>
        <a:solidFill>
          <a:srgbClr val="E6B9B8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en-US" sz="1200" b="1" strike="noStrike" spc="-1">
              <a:solidFill>
                <a:schemeClr val="dk1"/>
              </a:solidFill>
              <a:latin typeface="微软雅黑" panose="020B0503020204020204" charset="-122"/>
              <a:ea typeface="微软雅黑" panose="020B0503020204020204" charset="-122"/>
            </a:rPr>
            <a:t>PLC</a:t>
          </a:r>
          <a:r>
            <a:rPr lang="zh-CN" sz="1200" b="1" strike="noStrike" spc="-1">
              <a:solidFill>
                <a:schemeClr val="dk1"/>
              </a:solidFill>
              <a:latin typeface="微软雅黑" panose="020B0503020204020204" charset="-122"/>
              <a:ea typeface="微软雅黑" panose="020B0503020204020204" charset="-122"/>
            </a:rPr>
            <a:t>、机器人、数控、液压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18</xdr:col>
      <xdr:colOff>187325</xdr:colOff>
      <xdr:row>0</xdr:row>
      <xdr:rowOff>771525</xdr:rowOff>
    </xdr:from>
    <xdr:to>
      <xdr:col>16354</xdr:col>
      <xdr:colOff>733423</xdr:colOff>
      <xdr:row>3</xdr:row>
      <xdr:rowOff>74295</xdr:rowOff>
    </xdr:to>
    <xdr:sp macro="" textlink="">
      <xdr:nvSpPr>
        <xdr:cNvPr id="37" name="TextBox 43">
          <a:hlinkClick xmlns:r="http://schemas.openxmlformats.org/officeDocument/2006/relationships" r:id="rId35"/>
        </xdr:cNvPr>
        <xdr:cNvSpPr/>
      </xdr:nvSpPr>
      <xdr:spPr>
        <a:xfrm>
          <a:off x="18208625" y="771525"/>
          <a:ext cx="2374265" cy="741045"/>
        </a:xfrm>
        <a:prstGeom prst="rect">
          <a:avLst/>
        </a:prstGeom>
        <a:solidFill>
          <a:srgbClr val="660033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>
          <a:noAutofit/>
        </a:bodyPr>
        <a:lstStyle/>
        <a:p>
          <a:pPr algn="ctr">
            <a:lnSpc>
              <a:spcPts val="1900"/>
            </a:lnSpc>
          </a:pPr>
          <a:r>
            <a:rPr lang="zh-CN" sz="1400" b="1" strike="noStrike" spc="-1">
              <a:solidFill>
                <a:schemeClr val="lt1"/>
              </a:solidFill>
              <a:latin typeface="微软雅黑" panose="020B0503020204020204" charset="-122"/>
              <a:ea typeface="微软雅黑" panose="020B0503020204020204" charset="-122"/>
            </a:rPr>
            <a:t>返     回</a:t>
          </a:r>
          <a:endParaRPr lang="en-US" sz="1400" b="0" strike="noStrike" spc="-1">
            <a:latin typeface="Times New Roman" panose="02020603050405020304" pitchFamily="12"/>
          </a:endParaRPr>
        </a:p>
        <a:p>
          <a:pPr algn="ctr">
            <a:lnSpc>
              <a:spcPts val="1900"/>
            </a:lnSpc>
          </a:pPr>
          <a:r>
            <a:rPr lang="zh-CN" sz="1400" b="1" strike="noStrike" spc="-1">
              <a:solidFill>
                <a:schemeClr val="lt1"/>
              </a:solidFill>
              <a:latin typeface="微软雅黑" panose="020B0503020204020204" charset="-122"/>
              <a:ea typeface="微软雅黑" panose="020B0503020204020204" charset="-122"/>
            </a:rPr>
            <a:t>总     表</a:t>
          </a:r>
          <a:endParaRPr lang="en-US" sz="14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19</xdr:col>
      <xdr:colOff>444500</xdr:colOff>
      <xdr:row>0</xdr:row>
      <xdr:rowOff>28576</xdr:rowOff>
    </xdr:from>
    <xdr:to>
      <xdr:col>16354</xdr:col>
      <xdr:colOff>713740</xdr:colOff>
      <xdr:row>0</xdr:row>
      <xdr:rowOff>752476</xdr:rowOff>
    </xdr:to>
    <xdr:sp macro="" textlink="">
      <xdr:nvSpPr>
        <xdr:cNvPr id="38" name="矩形 39">
          <a:hlinkClick xmlns:r="http://schemas.openxmlformats.org/officeDocument/2006/relationships" r:id="rId36"/>
        </xdr:cNvPr>
        <xdr:cNvSpPr/>
      </xdr:nvSpPr>
      <xdr:spPr>
        <a:xfrm>
          <a:off x="19437350" y="28575"/>
          <a:ext cx="1126490" cy="723900"/>
        </a:xfrm>
        <a:prstGeom prst="rect">
          <a:avLst/>
        </a:prstGeom>
        <a:solidFill>
          <a:srgbClr val="FFFF00"/>
        </a:solidFill>
        <a:ln w="25400">
          <a:solidFill>
            <a:srgbClr val="FFFFFF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lIns="90000" tIns="45000" rIns="90000" bIns="45000" anchor="ctr">
          <a:noAutofit/>
        </a:bodyPr>
        <a:lstStyle/>
        <a:p>
          <a:pPr algn="ctr">
            <a:lnSpc>
              <a:spcPts val="2400"/>
            </a:lnSpc>
          </a:pPr>
          <a:r>
            <a:rPr lang="zh-CN" sz="2400" b="1" strike="noStrike" spc="-100">
              <a:solidFill>
                <a:srgbClr val="CC3300"/>
              </a:solidFill>
              <a:latin typeface="Adobe 黑体 Std R"/>
              <a:ea typeface="Adobe 黑体 Std R"/>
            </a:rPr>
            <a:t>山东</a:t>
          </a:r>
          <a:endParaRPr lang="en-US" sz="2400" b="0" strike="noStrike" spc="-1">
            <a:latin typeface="Times New Roman" panose="02020603050405020304" pitchFamily="12"/>
          </a:endParaRPr>
        </a:p>
        <a:p>
          <a:pPr algn="ctr">
            <a:lnSpc>
              <a:spcPts val="2400"/>
            </a:lnSpc>
          </a:pPr>
          <a:r>
            <a:rPr lang="zh-CN" sz="2400" b="1" strike="noStrike" spc="-100">
              <a:solidFill>
                <a:srgbClr val="CC3300"/>
              </a:solidFill>
              <a:latin typeface="Adobe 黑体 Std R"/>
              <a:ea typeface="Adobe 黑体 Std R"/>
            </a:rPr>
            <a:t>板块</a:t>
          </a:r>
          <a:endParaRPr lang="en-US" sz="24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2</xdr:col>
      <xdr:colOff>2363760</xdr:colOff>
      <xdr:row>615</xdr:row>
      <xdr:rowOff>0</xdr:rowOff>
    </xdr:from>
    <xdr:to>
      <xdr:col>2</xdr:col>
      <xdr:colOff>2363760</xdr:colOff>
      <xdr:row>615</xdr:row>
      <xdr:rowOff>37800</xdr:rowOff>
    </xdr:to>
    <xdr:pic>
      <xdr:nvPicPr>
        <xdr:cNvPr id="39" name="图片 40"/>
        <xdr:cNvPicPr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687320" y="141608175"/>
          <a:ext cx="0" cy="374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2136600</xdr:colOff>
      <xdr:row>615</xdr:row>
      <xdr:rowOff>0</xdr:rowOff>
    </xdr:from>
    <xdr:to>
      <xdr:col>2</xdr:col>
      <xdr:colOff>2136600</xdr:colOff>
      <xdr:row>615</xdr:row>
      <xdr:rowOff>25200</xdr:rowOff>
    </xdr:to>
    <xdr:pic>
      <xdr:nvPicPr>
        <xdr:cNvPr id="40" name="图片 41"/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459990" y="141608175"/>
          <a:ext cx="0" cy="24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2250720</xdr:colOff>
      <xdr:row>615</xdr:row>
      <xdr:rowOff>0</xdr:rowOff>
    </xdr:from>
    <xdr:to>
      <xdr:col>2</xdr:col>
      <xdr:colOff>2250720</xdr:colOff>
      <xdr:row>615</xdr:row>
      <xdr:rowOff>25200</xdr:rowOff>
    </xdr:to>
    <xdr:pic>
      <xdr:nvPicPr>
        <xdr:cNvPr id="42" name="图片 44"/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574290" y="141608175"/>
          <a:ext cx="0" cy="24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18</xdr:col>
      <xdr:colOff>643845</xdr:colOff>
      <xdr:row>0</xdr:row>
      <xdr:rowOff>9555</xdr:rowOff>
    </xdr:from>
    <xdr:to>
      <xdr:col>19</xdr:col>
      <xdr:colOff>436500</xdr:colOff>
      <xdr:row>0</xdr:row>
      <xdr:rowOff>771315</xdr:rowOff>
    </xdr:to>
    <xdr:pic>
      <xdr:nvPicPr>
        <xdr:cNvPr id="43" name="图片 1"/>
        <xdr:cNvPicPr/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8664555" y="9525"/>
          <a:ext cx="764540" cy="7613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633</xdr:row>
      <xdr:rowOff>0</xdr:rowOff>
    </xdr:from>
    <xdr:to>
      <xdr:col>2</xdr:col>
      <xdr:colOff>613440</xdr:colOff>
      <xdr:row>633</xdr:row>
      <xdr:rowOff>37800</xdr:rowOff>
    </xdr:to>
    <xdr:pic>
      <xdr:nvPicPr>
        <xdr:cNvPr id="44" name="图片 46"/>
        <xdr:cNvPicPr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32815" y="145722975"/>
          <a:ext cx="4445" cy="374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633</xdr:row>
      <xdr:rowOff>0</xdr:rowOff>
    </xdr:from>
    <xdr:to>
      <xdr:col>2</xdr:col>
      <xdr:colOff>613440</xdr:colOff>
      <xdr:row>633</xdr:row>
      <xdr:rowOff>25200</xdr:rowOff>
    </xdr:to>
    <xdr:pic>
      <xdr:nvPicPr>
        <xdr:cNvPr id="45" name="图片 47"/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32815" y="145722975"/>
          <a:ext cx="4445" cy="24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283</xdr:row>
      <xdr:rowOff>0</xdr:rowOff>
    </xdr:from>
    <xdr:to>
      <xdr:col>2</xdr:col>
      <xdr:colOff>613440</xdr:colOff>
      <xdr:row>283</xdr:row>
      <xdr:rowOff>37800</xdr:rowOff>
    </xdr:to>
    <xdr:pic>
      <xdr:nvPicPr>
        <xdr:cNvPr id="60" name="图片 63"/>
        <xdr:cNvPicPr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32815" y="65617725"/>
          <a:ext cx="4445" cy="374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283</xdr:row>
      <xdr:rowOff>0</xdr:rowOff>
    </xdr:from>
    <xdr:to>
      <xdr:col>2</xdr:col>
      <xdr:colOff>613440</xdr:colOff>
      <xdr:row>283</xdr:row>
      <xdr:rowOff>25200</xdr:rowOff>
    </xdr:to>
    <xdr:pic>
      <xdr:nvPicPr>
        <xdr:cNvPr id="61" name="图片 64"/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32815" y="65617725"/>
          <a:ext cx="4445" cy="24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286</xdr:row>
      <xdr:rowOff>0</xdr:rowOff>
    </xdr:from>
    <xdr:to>
      <xdr:col>2</xdr:col>
      <xdr:colOff>613440</xdr:colOff>
      <xdr:row>286</xdr:row>
      <xdr:rowOff>37800</xdr:rowOff>
    </xdr:to>
    <xdr:pic>
      <xdr:nvPicPr>
        <xdr:cNvPr id="76" name="图片 79"/>
        <xdr:cNvPicPr/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32815" y="66303525"/>
          <a:ext cx="4445" cy="374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609480</xdr:colOff>
      <xdr:row>286</xdr:row>
      <xdr:rowOff>0</xdr:rowOff>
    </xdr:from>
    <xdr:to>
      <xdr:col>2</xdr:col>
      <xdr:colOff>613440</xdr:colOff>
      <xdr:row>286</xdr:row>
      <xdr:rowOff>25200</xdr:rowOff>
    </xdr:to>
    <xdr:pic>
      <xdr:nvPicPr>
        <xdr:cNvPr id="77" name="图片 80"/>
        <xdr:cNvPicPr/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32815" y="66303525"/>
          <a:ext cx="4445" cy="24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390600</xdr:colOff>
      <xdr:row>1</xdr:row>
      <xdr:rowOff>9360</xdr:rowOff>
    </xdr:from>
    <xdr:to>
      <xdr:col>9</xdr:col>
      <xdr:colOff>9360</xdr:colOff>
      <xdr:row>2</xdr:row>
      <xdr:rowOff>56520</xdr:rowOff>
    </xdr:to>
    <xdr:sp macro="" textlink="">
      <xdr:nvSpPr>
        <xdr:cNvPr id="92" name="矩形 95">
          <a:hlinkClick xmlns:r="http://schemas.openxmlformats.org/officeDocument/2006/relationships" r:id="rId40"/>
        </xdr:cNvPr>
        <xdr:cNvSpPr/>
      </xdr:nvSpPr>
      <xdr:spPr>
        <a:xfrm>
          <a:off x="7905750" y="799465"/>
          <a:ext cx="2761615" cy="400050"/>
        </a:xfrm>
        <a:prstGeom prst="rect">
          <a:avLst/>
        </a:prstGeom>
        <a:solidFill>
          <a:srgbClr val="FAC090"/>
        </a:solidFill>
        <a:ln w="25400"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 defTabSz="914400">
            <a:lnSpc>
              <a:spcPct val="100000"/>
            </a:lnSpc>
          </a:pPr>
          <a:r>
            <a:rPr lang="zh-CN" sz="1200" b="1" strike="noStrike" spc="-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行政、商务礼仪</a:t>
          </a:r>
          <a:endParaRPr lang="en-US" sz="12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19080</xdr:rowOff>
    </xdr:from>
    <xdr:to>
      <xdr:col>1</xdr:col>
      <xdr:colOff>991875</xdr:colOff>
      <xdr:row>0</xdr:row>
      <xdr:rowOff>771120</xdr:rowOff>
    </xdr:to>
    <xdr:pic>
      <xdr:nvPicPr>
        <xdr:cNvPr id="91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" y="19050"/>
          <a:ext cx="2011680" cy="75184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4</xdr:col>
      <xdr:colOff>590549</xdr:colOff>
      <xdr:row>0</xdr:row>
      <xdr:rowOff>9555</xdr:rowOff>
    </xdr:from>
    <xdr:to>
      <xdr:col>5</xdr:col>
      <xdr:colOff>323564</xdr:colOff>
      <xdr:row>0</xdr:row>
      <xdr:rowOff>818835</xdr:rowOff>
    </xdr:to>
    <xdr:pic>
      <xdr:nvPicPr>
        <xdr:cNvPr id="92" name="图片 3" descr="W9X3Z(B{T7RC$AQZKJZVI@R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3365" y="9525"/>
          <a:ext cx="800100" cy="8089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504190</xdr:colOff>
      <xdr:row>0</xdr:row>
      <xdr:rowOff>19050</xdr:rowOff>
    </xdr:from>
    <xdr:to>
      <xdr:col>8</xdr:col>
      <xdr:colOff>5715</xdr:colOff>
      <xdr:row>0</xdr:row>
      <xdr:rowOff>818515</xdr:rowOff>
    </xdr:to>
    <xdr:sp macro="" textlink="">
      <xdr:nvSpPr>
        <xdr:cNvPr id="93" name="文本框 4">
          <a:hlinkClick xmlns:r="http://schemas.openxmlformats.org/officeDocument/2006/relationships" r:id="rId3"/>
        </xdr:cNvPr>
        <xdr:cNvSpPr/>
      </xdr:nvSpPr>
      <xdr:spPr>
        <a:xfrm>
          <a:off x="10781665" y="19050"/>
          <a:ext cx="1016000" cy="799465"/>
        </a:xfrm>
        <a:prstGeom prst="rect">
          <a:avLst/>
        </a:prstGeom>
        <a:solidFill>
          <a:srgbClr val="558ED5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 defTabSz="914400">
            <a:lnSpc>
              <a:spcPct val="100000"/>
            </a:lnSpc>
          </a:pPr>
          <a:r>
            <a:rPr lang="zh-CN" sz="1600" b="1" strike="noStrike" spc="-1">
              <a:solidFill>
                <a:srgbClr val="FFC000"/>
              </a:solidFill>
              <a:latin typeface="微软雅黑" panose="020B0503020204020204" charset="-122"/>
              <a:ea typeface="微软雅黑" panose="020B0503020204020204" charset="-122"/>
            </a:rPr>
            <a:t>返回全国总列表</a:t>
          </a:r>
          <a:endParaRPr lang="en-US" sz="16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5</xdr:col>
      <xdr:colOff>343080</xdr:colOff>
      <xdr:row>0</xdr:row>
      <xdr:rowOff>0</xdr:rowOff>
    </xdr:from>
    <xdr:to>
      <xdr:col>6</xdr:col>
      <xdr:colOff>495000</xdr:colOff>
      <xdr:row>0</xdr:row>
      <xdr:rowOff>818640</xdr:rowOff>
    </xdr:to>
    <xdr:pic>
      <xdr:nvPicPr>
        <xdr:cNvPr id="94" name="图片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63150" y="0"/>
          <a:ext cx="808990" cy="8185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2334260</xdr:colOff>
      <xdr:row>0</xdr:row>
      <xdr:rowOff>9525</xdr:rowOff>
    </xdr:from>
    <xdr:to>
      <xdr:col>5</xdr:col>
      <xdr:colOff>27940</xdr:colOff>
      <xdr:row>1</xdr:row>
      <xdr:rowOff>1270</xdr:rowOff>
    </xdr:to>
    <xdr:pic>
      <xdr:nvPicPr>
        <xdr:cNvPr id="2" name="图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30535" y="9525"/>
          <a:ext cx="979805" cy="934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421920</xdr:colOff>
      <xdr:row>0</xdr:row>
      <xdr:rowOff>618840</xdr:rowOff>
    </xdr:to>
    <xdr:pic>
      <xdr:nvPicPr>
        <xdr:cNvPr id="95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8865" cy="618490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3</xdr:col>
      <xdr:colOff>6629400</xdr:colOff>
      <xdr:row>0</xdr:row>
      <xdr:rowOff>28575</xdr:rowOff>
    </xdr:from>
    <xdr:to>
      <xdr:col>3</xdr:col>
      <xdr:colOff>7343280</xdr:colOff>
      <xdr:row>0</xdr:row>
      <xdr:rowOff>637695</xdr:rowOff>
    </xdr:to>
    <xdr:pic>
      <xdr:nvPicPr>
        <xdr:cNvPr id="96" name="图片 3" descr="W9X3Z(B{T7RC$AQZKJZVI@R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075" y="28575"/>
          <a:ext cx="713740" cy="6089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7295515</xdr:colOff>
      <xdr:row>0</xdr:row>
      <xdr:rowOff>635</xdr:rowOff>
    </xdr:from>
    <xdr:to>
      <xdr:col>3</xdr:col>
      <xdr:colOff>7944485</xdr:colOff>
      <xdr:row>0</xdr:row>
      <xdr:rowOff>647700</xdr:rowOff>
    </xdr:to>
    <xdr:pic>
      <xdr:nvPicPr>
        <xdr:cNvPr id="97" name="图片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67190" y="635"/>
          <a:ext cx="648970" cy="6470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7944485</xdr:colOff>
      <xdr:row>0</xdr:row>
      <xdr:rowOff>9525</xdr:rowOff>
    </xdr:from>
    <xdr:to>
      <xdr:col>4</xdr:col>
      <xdr:colOff>9525</xdr:colOff>
      <xdr:row>0</xdr:row>
      <xdr:rowOff>658495</xdr:rowOff>
    </xdr:to>
    <xdr:pic>
      <xdr:nvPicPr>
        <xdr:cNvPr id="2" name="图片 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16160" y="9525"/>
          <a:ext cx="723265" cy="648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232C12"/>
  </sheetPr>
  <dimension ref="A1:XEA2784"/>
  <sheetViews>
    <sheetView tabSelected="1" topLeftCell="B1664" workbookViewId="0">
      <selection activeCell="E1625" sqref="E1625:E1630"/>
    </sheetView>
  </sheetViews>
  <sheetFormatPr defaultColWidth="9" defaultRowHeight="16.5"/>
  <cols>
    <col min="1" max="1" width="9.25" style="117" hidden="1" customWidth="1"/>
    <col min="2" max="2" width="4.25" style="118" customWidth="1"/>
    <col min="3" max="3" width="75.5" style="117" customWidth="1"/>
    <col min="4" max="4" width="5.625" style="119" customWidth="1"/>
    <col min="5" max="5" width="13.25" style="120" customWidth="1"/>
    <col min="6" max="6" width="10.875" style="121" customWidth="1"/>
    <col min="7" max="7" width="11.875" style="121" customWidth="1"/>
    <col min="8" max="8" width="7.625" style="121" customWidth="1"/>
    <col min="9" max="9" width="10.875" style="119" customWidth="1"/>
    <col min="10" max="10" width="12.375" style="118" customWidth="1"/>
    <col min="11" max="11" width="10.125" style="118" customWidth="1"/>
    <col min="12" max="12" width="10.75" style="118" customWidth="1"/>
    <col min="13" max="13" width="9.875" style="118" customWidth="1"/>
    <col min="14" max="14" width="10.25" style="118" customWidth="1"/>
    <col min="15" max="15" width="10.625" style="118" customWidth="1"/>
    <col min="16" max="16" width="9.875" style="118" customWidth="1"/>
    <col min="17" max="17" width="10.25" style="118" customWidth="1"/>
    <col min="18" max="18" width="12.5" style="118" customWidth="1"/>
    <col min="19" max="19" width="12.75" style="118" customWidth="1"/>
    <col min="20" max="20" width="11.25" style="118" customWidth="1"/>
    <col min="21" max="26" width="8.75" style="117" hidden="1" customWidth="1"/>
    <col min="27" max="16354" width="9" style="117" hidden="1" customWidth="1"/>
    <col min="16355" max="16355" width="9.875" style="117" customWidth="1"/>
    <col min="16356" max="16356" width="78.375" style="117" customWidth="1"/>
    <col min="16357" max="16357" width="66.625" style="117" customWidth="1"/>
    <col min="16358" max="16358" width="6.625" style="117" customWidth="1"/>
    <col min="16359" max="16359" width="6.75" style="117" customWidth="1"/>
    <col min="16360" max="16360" width="6.625" style="117" customWidth="1"/>
    <col min="16361" max="16361" width="5.875" style="117" customWidth="1"/>
    <col min="16362" max="16362" width="6.625" style="117" customWidth="1"/>
    <col min="16363" max="16363" width="6.75" style="117" customWidth="1"/>
    <col min="16364" max="16364" width="4.625" style="117" customWidth="1"/>
    <col min="16365" max="16365" width="5.25" style="117" customWidth="1"/>
    <col min="16366" max="16366" width="6.5" style="117" customWidth="1"/>
    <col min="16367" max="16367" width="7.125" style="117" customWidth="1"/>
    <col min="16368" max="16368" width="5.25" style="117" customWidth="1"/>
    <col min="16369" max="16369" width="5" style="117" customWidth="1"/>
    <col min="16370" max="16370" width="6.625" style="117" customWidth="1"/>
    <col min="16371" max="16372" width="6.5" style="117" customWidth="1"/>
    <col min="16373" max="16373" width="5" style="117" customWidth="1"/>
    <col min="16374" max="16374" width="7" style="117" customWidth="1"/>
    <col min="16375" max="16375" width="6.75" style="117" customWidth="1"/>
    <col min="16376" max="16376" width="7" style="117" customWidth="1"/>
    <col min="16377" max="16377" width="4" style="117" customWidth="1"/>
    <col min="16378" max="16378" width="5.75" style="117" customWidth="1"/>
    <col min="16379" max="16379" width="3" style="117" customWidth="1"/>
    <col min="16380" max="16380" width="4.625" style="117" customWidth="1"/>
    <col min="16381" max="16384" width="2.625" style="117" customWidth="1"/>
  </cols>
  <sheetData>
    <row r="1" spans="1:21 16355:16355" s="89" customFormat="1" ht="62.25" customHeight="1">
      <c r="B1" s="332" t="s">
        <v>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</row>
    <row r="2" spans="1:21 16355:16355" s="90" customFormat="1" ht="27.75" customHeight="1">
      <c r="B2" s="122"/>
      <c r="C2" s="123"/>
      <c r="D2" s="124"/>
      <c r="E2" s="125"/>
      <c r="F2" s="334"/>
      <c r="G2" s="334"/>
      <c r="H2" s="335"/>
      <c r="I2" s="33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9"/>
      <c r="U2" s="150"/>
      <c r="XEA2" s="482"/>
    </row>
    <row r="3" spans="1:21 16355:16355" s="90" customFormat="1" ht="23.25" customHeight="1">
      <c r="B3" s="126"/>
      <c r="C3" s="127"/>
      <c r="D3" s="128"/>
      <c r="E3" s="129"/>
      <c r="F3" s="130"/>
      <c r="G3" s="130"/>
      <c r="H3" s="130"/>
      <c r="I3" s="128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50"/>
      <c r="XEA3" s="482"/>
    </row>
    <row r="4" spans="1:21 16355:16355" s="90" customFormat="1" ht="6" customHeight="1">
      <c r="B4" s="126"/>
      <c r="C4" s="127"/>
      <c r="D4" s="128"/>
      <c r="E4" s="129"/>
      <c r="F4" s="130"/>
      <c r="G4" s="130"/>
      <c r="H4" s="130"/>
      <c r="I4" s="128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50"/>
      <c r="XEA4" s="482"/>
    </row>
    <row r="5" spans="1:21 16355:16355" s="91" customFormat="1" ht="45" customHeight="1">
      <c r="A5" s="89"/>
      <c r="B5" s="131" t="s">
        <v>1</v>
      </c>
      <c r="C5" s="132" t="s">
        <v>2</v>
      </c>
      <c r="D5" s="133" t="s">
        <v>3</v>
      </c>
      <c r="E5" s="134" t="s">
        <v>4</v>
      </c>
      <c r="F5" s="135" t="s">
        <v>5</v>
      </c>
      <c r="G5" s="135" t="s">
        <v>6</v>
      </c>
      <c r="H5" s="135" t="s">
        <v>7</v>
      </c>
      <c r="I5" s="146" t="s">
        <v>8</v>
      </c>
      <c r="J5" s="146" t="s">
        <v>9</v>
      </c>
      <c r="K5" s="146" t="s">
        <v>10</v>
      </c>
      <c r="L5" s="146" t="s">
        <v>11</v>
      </c>
      <c r="M5" s="146" t="s">
        <v>12</v>
      </c>
      <c r="N5" s="146" t="s">
        <v>13</v>
      </c>
      <c r="O5" s="146" t="s">
        <v>14</v>
      </c>
      <c r="P5" s="146" t="s">
        <v>15</v>
      </c>
      <c r="Q5" s="146" t="s">
        <v>16</v>
      </c>
      <c r="R5" s="146" t="s">
        <v>17</v>
      </c>
      <c r="S5" s="146" t="s">
        <v>18</v>
      </c>
      <c r="T5" s="146" t="s">
        <v>19</v>
      </c>
      <c r="U5" s="151"/>
      <c r="XEA5" s="134" t="s">
        <v>20</v>
      </c>
    </row>
    <row r="6" spans="1:21 16355:16355" s="92" customFormat="1" ht="18" customHeight="1">
      <c r="A6" s="89"/>
      <c r="B6" s="340" t="s">
        <v>21</v>
      </c>
      <c r="C6" s="368" t="s">
        <v>22</v>
      </c>
      <c r="D6" s="418"/>
      <c r="E6" s="418"/>
      <c r="F6" s="452">
        <v>2</v>
      </c>
      <c r="G6" s="452">
        <v>5200</v>
      </c>
      <c r="H6" s="136" t="s">
        <v>23</v>
      </c>
      <c r="I6" s="138"/>
      <c r="J6" s="138"/>
      <c r="K6" s="138"/>
      <c r="L6" s="103" t="s">
        <v>24</v>
      </c>
      <c r="M6" s="103"/>
      <c r="N6" s="103"/>
      <c r="O6" s="103"/>
      <c r="P6" s="103"/>
      <c r="Q6" s="103"/>
      <c r="R6" s="103" t="s">
        <v>25</v>
      </c>
      <c r="S6" s="103"/>
      <c r="T6" s="103"/>
      <c r="U6" s="152"/>
    </row>
    <row r="7" spans="1:21 16355:16355" s="92" customFormat="1" ht="18" customHeight="1">
      <c r="A7" s="89"/>
      <c r="B7" s="341"/>
      <c r="C7" s="369"/>
      <c r="D7" s="419"/>
      <c r="E7" s="419"/>
      <c r="F7" s="453"/>
      <c r="G7" s="453"/>
      <c r="H7" s="136" t="s">
        <v>26</v>
      </c>
      <c r="I7" s="138"/>
      <c r="J7" s="138"/>
      <c r="K7" s="138"/>
      <c r="L7" s="103"/>
      <c r="M7" s="103"/>
      <c r="N7" s="103"/>
      <c r="O7" s="103" t="s">
        <v>27</v>
      </c>
      <c r="P7" s="103"/>
      <c r="Q7" s="103"/>
      <c r="R7" s="103"/>
      <c r="S7" s="103"/>
      <c r="T7" s="103"/>
      <c r="U7" s="152"/>
    </row>
    <row r="8" spans="1:21 16355:16355" s="92" customFormat="1" ht="18" customHeight="1">
      <c r="A8" s="89"/>
      <c r="B8" s="341"/>
      <c r="C8" s="137" t="s">
        <v>28</v>
      </c>
      <c r="D8" s="138"/>
      <c r="E8" s="106"/>
      <c r="F8" s="136">
        <v>2</v>
      </c>
      <c r="G8" s="136">
        <v>5200</v>
      </c>
      <c r="H8" s="136" t="s">
        <v>23</v>
      </c>
      <c r="I8" s="138"/>
      <c r="J8" s="138"/>
      <c r="K8" s="138"/>
      <c r="L8" s="103" t="s">
        <v>29</v>
      </c>
      <c r="M8" s="103"/>
      <c r="N8" s="103"/>
      <c r="O8" s="103"/>
      <c r="P8" s="103"/>
      <c r="Q8" s="103" t="s">
        <v>30</v>
      </c>
      <c r="R8" s="103"/>
      <c r="S8" s="103"/>
      <c r="T8" s="103"/>
      <c r="U8" s="152"/>
    </row>
    <row r="9" spans="1:21 16355:16355" s="92" customFormat="1" ht="18" customHeight="1">
      <c r="A9" s="89"/>
      <c r="B9" s="341"/>
      <c r="C9" s="368" t="s">
        <v>31</v>
      </c>
      <c r="D9" s="418"/>
      <c r="E9" s="418"/>
      <c r="F9" s="452">
        <v>2</v>
      </c>
      <c r="G9" s="452">
        <v>5000</v>
      </c>
      <c r="H9" s="136" t="s">
        <v>23</v>
      </c>
      <c r="I9" s="138"/>
      <c r="J9" s="138"/>
      <c r="K9" s="138"/>
      <c r="L9" s="103" t="s">
        <v>24</v>
      </c>
      <c r="M9" s="103"/>
      <c r="N9" s="103"/>
      <c r="O9" s="103"/>
      <c r="P9" s="103"/>
      <c r="Q9" s="103"/>
      <c r="R9" s="103"/>
      <c r="S9" s="103"/>
      <c r="T9" s="103"/>
      <c r="U9" s="152"/>
    </row>
    <row r="10" spans="1:21 16355:16355" s="92" customFormat="1" ht="18" customHeight="1">
      <c r="A10" s="89"/>
      <c r="B10" s="341"/>
      <c r="C10" s="369"/>
      <c r="D10" s="419"/>
      <c r="E10" s="419"/>
      <c r="F10" s="453"/>
      <c r="G10" s="453"/>
      <c r="H10" s="136" t="s">
        <v>32</v>
      </c>
      <c r="I10" s="138"/>
      <c r="J10" s="138"/>
      <c r="K10" s="138"/>
      <c r="L10" s="103"/>
      <c r="M10" s="103"/>
      <c r="N10" s="103"/>
      <c r="O10" s="103"/>
      <c r="P10" s="103"/>
      <c r="Q10" s="103"/>
      <c r="R10" s="103" t="s">
        <v>33</v>
      </c>
      <c r="S10" s="103"/>
      <c r="T10" s="103"/>
      <c r="U10" s="152"/>
    </row>
    <row r="11" spans="1:21 16355:16355" s="92" customFormat="1" ht="18" customHeight="1">
      <c r="A11" s="89"/>
      <c r="B11" s="341"/>
      <c r="C11" s="139" t="s">
        <v>34</v>
      </c>
      <c r="D11" s="103"/>
      <c r="E11" s="103"/>
      <c r="F11" s="136">
        <v>2</v>
      </c>
      <c r="G11" s="136">
        <v>6800</v>
      </c>
      <c r="H11" s="136" t="s">
        <v>23</v>
      </c>
      <c r="I11" s="95"/>
      <c r="J11" s="95"/>
      <c r="K11" s="103" t="s">
        <v>35</v>
      </c>
      <c r="L11" s="103"/>
      <c r="M11" s="103" t="s">
        <v>36</v>
      </c>
      <c r="N11" s="103"/>
      <c r="O11" s="103" t="s">
        <v>37</v>
      </c>
      <c r="P11" s="103"/>
      <c r="Q11" s="103" t="s">
        <v>38</v>
      </c>
      <c r="R11" s="103"/>
      <c r="S11" s="103"/>
      <c r="T11" s="103" t="s">
        <v>39</v>
      </c>
      <c r="U11" s="152"/>
    </row>
    <row r="12" spans="1:21 16355:16355" s="92" customFormat="1" ht="18" customHeight="1">
      <c r="A12" s="89"/>
      <c r="B12" s="341"/>
      <c r="C12" s="139" t="s">
        <v>40</v>
      </c>
      <c r="D12" s="139"/>
      <c r="E12" s="139"/>
      <c r="F12" s="136">
        <v>2</v>
      </c>
      <c r="G12" s="136">
        <v>4800</v>
      </c>
      <c r="H12" s="136" t="s">
        <v>23</v>
      </c>
      <c r="I12" s="95"/>
      <c r="J12" s="138"/>
      <c r="K12" s="138"/>
      <c r="L12" s="103"/>
      <c r="M12" s="103"/>
      <c r="N12" s="95" t="s">
        <v>41</v>
      </c>
      <c r="O12" s="95"/>
      <c r="P12" s="95"/>
      <c r="Q12" s="95"/>
      <c r="R12" s="95"/>
      <c r="S12" s="95"/>
      <c r="T12" s="95"/>
      <c r="U12" s="152"/>
    </row>
    <row r="13" spans="1:21 16355:16355" s="92" customFormat="1" ht="18" customHeight="1">
      <c r="A13" s="89"/>
      <c r="B13" s="341"/>
      <c r="C13" s="139" t="s">
        <v>42</v>
      </c>
      <c r="D13" s="103"/>
      <c r="E13" s="103"/>
      <c r="F13" s="136">
        <v>2</v>
      </c>
      <c r="G13" s="136">
        <v>5600</v>
      </c>
      <c r="H13" s="136" t="s">
        <v>23</v>
      </c>
      <c r="I13" s="138"/>
      <c r="J13" s="138"/>
      <c r="K13" s="138"/>
      <c r="L13" s="103"/>
      <c r="M13" s="103" t="s">
        <v>43</v>
      </c>
      <c r="N13" s="103"/>
      <c r="O13" s="103"/>
      <c r="P13" s="103"/>
      <c r="Q13" s="103"/>
      <c r="R13" s="95"/>
      <c r="S13" s="103"/>
      <c r="T13" s="103"/>
      <c r="U13" s="152"/>
    </row>
    <row r="14" spans="1:21 16355:16355" s="92" customFormat="1" ht="18" customHeight="1">
      <c r="A14" s="89"/>
      <c r="B14" s="341"/>
      <c r="C14" s="139" t="s">
        <v>44</v>
      </c>
      <c r="D14" s="103"/>
      <c r="E14" s="103"/>
      <c r="F14" s="136">
        <v>2</v>
      </c>
      <c r="G14" s="136">
        <v>6200</v>
      </c>
      <c r="H14" s="136" t="s">
        <v>23</v>
      </c>
      <c r="I14" s="138"/>
      <c r="J14" s="138"/>
      <c r="K14" s="138" t="s">
        <v>45</v>
      </c>
      <c r="L14" s="103"/>
      <c r="M14" s="103"/>
      <c r="N14" s="103"/>
      <c r="O14" s="103" t="s">
        <v>46</v>
      </c>
      <c r="P14" s="103"/>
      <c r="Q14" s="103"/>
      <c r="R14" s="103"/>
      <c r="S14" s="103"/>
      <c r="T14" s="103"/>
      <c r="U14" s="152"/>
    </row>
    <row r="15" spans="1:21 16355:16355" s="92" customFormat="1" ht="18" customHeight="1">
      <c r="A15" s="89"/>
      <c r="B15" s="341"/>
      <c r="C15" s="139" t="s">
        <v>47</v>
      </c>
      <c r="D15" s="140"/>
      <c r="E15" s="106"/>
      <c r="F15" s="136">
        <v>2</v>
      </c>
      <c r="G15" s="136">
        <v>6200</v>
      </c>
      <c r="H15" s="136" t="s">
        <v>23</v>
      </c>
      <c r="I15" s="103"/>
      <c r="J15" s="103"/>
      <c r="K15" s="138"/>
      <c r="L15" s="103" t="s">
        <v>24</v>
      </c>
      <c r="M15" s="103"/>
      <c r="N15" s="103"/>
      <c r="O15" s="103"/>
      <c r="P15" s="103"/>
      <c r="Q15" s="103" t="s">
        <v>48</v>
      </c>
      <c r="R15" s="103"/>
      <c r="S15" s="103"/>
      <c r="T15" s="103"/>
      <c r="U15" s="152"/>
    </row>
    <row r="16" spans="1:21 16355:16355" s="92" customFormat="1" ht="18" customHeight="1">
      <c r="A16" s="89"/>
      <c r="B16" s="341"/>
      <c r="C16" s="141" t="s">
        <v>49</v>
      </c>
      <c r="D16" s="140"/>
      <c r="E16" s="106"/>
      <c r="F16" s="136">
        <v>2</v>
      </c>
      <c r="G16" s="136">
        <v>5200</v>
      </c>
      <c r="H16" s="136" t="s">
        <v>23</v>
      </c>
      <c r="I16" s="95"/>
      <c r="J16" s="95"/>
      <c r="K16" s="138"/>
      <c r="L16" s="95"/>
      <c r="M16" s="103"/>
      <c r="N16" s="103" t="s">
        <v>50</v>
      </c>
      <c r="O16" s="103"/>
      <c r="P16" s="103"/>
      <c r="Q16" s="103"/>
      <c r="R16" s="103"/>
      <c r="S16" s="103"/>
      <c r="T16" s="103"/>
      <c r="U16" s="152"/>
    </row>
    <row r="17" spans="1:21" s="92" customFormat="1" ht="18" customHeight="1">
      <c r="A17" s="89"/>
      <c r="B17" s="341"/>
      <c r="C17" s="141" t="s">
        <v>51</v>
      </c>
      <c r="D17" s="140"/>
      <c r="E17" s="106"/>
      <c r="F17" s="136">
        <v>2</v>
      </c>
      <c r="G17" s="136">
        <v>5200</v>
      </c>
      <c r="H17" s="136" t="s">
        <v>23</v>
      </c>
      <c r="I17" s="95"/>
      <c r="J17" s="95"/>
      <c r="K17" s="138"/>
      <c r="L17" s="95"/>
      <c r="M17" s="103" t="s">
        <v>52</v>
      </c>
      <c r="N17" s="103"/>
      <c r="O17" s="103"/>
      <c r="P17" s="103"/>
      <c r="Q17" s="103"/>
      <c r="R17" s="103" t="s">
        <v>53</v>
      </c>
      <c r="S17" s="103"/>
      <c r="T17" s="103"/>
      <c r="U17" s="152"/>
    </row>
    <row r="18" spans="1:21" s="92" customFormat="1" ht="18" customHeight="1">
      <c r="A18" s="89"/>
      <c r="B18" s="341"/>
      <c r="C18" s="141" t="s">
        <v>54</v>
      </c>
      <c r="D18" s="141"/>
      <c r="E18" s="141"/>
      <c r="F18" s="136">
        <v>2</v>
      </c>
      <c r="G18" s="136">
        <v>5600</v>
      </c>
      <c r="H18" s="136" t="s">
        <v>23</v>
      </c>
      <c r="I18" s="95"/>
      <c r="J18" s="103"/>
      <c r="K18" s="138"/>
      <c r="L18" s="103"/>
      <c r="M18" s="103"/>
      <c r="N18" s="95"/>
      <c r="O18" s="103" t="s">
        <v>27</v>
      </c>
      <c r="P18" s="103"/>
      <c r="Q18" s="103"/>
      <c r="R18" s="103"/>
      <c r="S18" s="103"/>
      <c r="T18" s="103"/>
      <c r="U18" s="152"/>
    </row>
    <row r="19" spans="1:21" s="92" customFormat="1" ht="18" customHeight="1">
      <c r="A19" s="89"/>
      <c r="B19" s="341"/>
      <c r="C19" s="368" t="s">
        <v>55</v>
      </c>
      <c r="D19" s="418"/>
      <c r="E19" s="418"/>
      <c r="F19" s="452">
        <v>2</v>
      </c>
      <c r="G19" s="452">
        <v>4800</v>
      </c>
      <c r="H19" s="136" t="s">
        <v>23</v>
      </c>
      <c r="I19" s="95"/>
      <c r="J19" s="95"/>
      <c r="K19" s="138"/>
      <c r="L19" s="95" t="s">
        <v>56</v>
      </c>
      <c r="M19" s="103"/>
      <c r="N19" s="95"/>
      <c r="O19" s="95"/>
      <c r="P19" s="103"/>
      <c r="Q19" s="95"/>
      <c r="R19" s="95"/>
      <c r="S19" s="103" t="s">
        <v>57</v>
      </c>
      <c r="T19" s="103"/>
      <c r="U19" s="152"/>
    </row>
    <row r="20" spans="1:21" s="92" customFormat="1" ht="18" customHeight="1">
      <c r="A20" s="89"/>
      <c r="B20" s="341"/>
      <c r="C20" s="369"/>
      <c r="D20" s="419"/>
      <c r="E20" s="419"/>
      <c r="F20" s="453"/>
      <c r="G20" s="453"/>
      <c r="H20" s="136" t="s">
        <v>26</v>
      </c>
      <c r="I20" s="95"/>
      <c r="J20" s="95"/>
      <c r="K20" s="138"/>
      <c r="L20" s="103"/>
      <c r="M20" s="95"/>
      <c r="N20" s="95"/>
      <c r="O20" s="95"/>
      <c r="P20" s="103" t="s">
        <v>58</v>
      </c>
      <c r="Q20" s="103"/>
      <c r="R20" s="103"/>
      <c r="S20" s="103"/>
      <c r="T20" s="103"/>
      <c r="U20" s="152"/>
    </row>
    <row r="21" spans="1:21" s="92" customFormat="1" ht="18" customHeight="1">
      <c r="A21" s="89"/>
      <c r="B21" s="341"/>
      <c r="C21" s="141" t="s">
        <v>59</v>
      </c>
      <c r="D21" s="141"/>
      <c r="E21" s="141"/>
      <c r="F21" s="136">
        <v>2</v>
      </c>
      <c r="G21" s="136">
        <v>5200</v>
      </c>
      <c r="H21" s="136" t="s">
        <v>23</v>
      </c>
      <c r="I21" s="95"/>
      <c r="J21" s="95"/>
      <c r="K21" s="95"/>
      <c r="L21" s="103"/>
      <c r="M21" s="95"/>
      <c r="N21" s="95" t="s">
        <v>60</v>
      </c>
      <c r="O21" s="95"/>
      <c r="P21" s="103"/>
      <c r="Q21" s="103"/>
      <c r="R21" s="103"/>
      <c r="S21" s="103"/>
      <c r="T21" s="103"/>
      <c r="U21" s="152"/>
    </row>
    <row r="22" spans="1:21" s="92" customFormat="1" ht="18" customHeight="1">
      <c r="A22" s="89"/>
      <c r="B22" s="341"/>
      <c r="C22" s="141" t="s">
        <v>61</v>
      </c>
      <c r="D22" s="141"/>
      <c r="E22" s="141"/>
      <c r="F22" s="136">
        <v>2</v>
      </c>
      <c r="G22" s="136">
        <v>5600</v>
      </c>
      <c r="H22" s="136" t="s">
        <v>23</v>
      </c>
      <c r="I22" s="95"/>
      <c r="J22" s="95"/>
      <c r="K22" s="95"/>
      <c r="L22" s="95"/>
      <c r="M22" s="95"/>
      <c r="N22" s="95"/>
      <c r="O22" s="95"/>
      <c r="P22" s="95" t="s">
        <v>62</v>
      </c>
      <c r="Q22" s="153"/>
      <c r="R22" s="103"/>
      <c r="S22" s="95"/>
      <c r="T22" s="95"/>
      <c r="U22" s="152"/>
    </row>
    <row r="23" spans="1:21" s="92" customFormat="1" ht="18" customHeight="1">
      <c r="A23" s="89"/>
      <c r="B23" s="341"/>
      <c r="C23" s="141" t="s">
        <v>63</v>
      </c>
      <c r="D23" s="103"/>
      <c r="E23" s="103"/>
      <c r="F23" s="136">
        <v>2</v>
      </c>
      <c r="G23" s="136">
        <v>6800</v>
      </c>
      <c r="H23" s="136" t="s">
        <v>23</v>
      </c>
      <c r="I23" s="95"/>
      <c r="J23" s="95"/>
      <c r="K23" s="95"/>
      <c r="L23" s="95" t="s">
        <v>64</v>
      </c>
      <c r="M23" s="95"/>
      <c r="N23" s="95"/>
      <c r="O23" s="95"/>
      <c r="P23" s="95"/>
      <c r="Q23" s="95"/>
      <c r="R23" s="95" t="s">
        <v>65</v>
      </c>
      <c r="S23" s="95"/>
      <c r="T23" s="95"/>
      <c r="U23" s="152"/>
    </row>
    <row r="24" spans="1:21" s="92" customFormat="1" ht="18" customHeight="1">
      <c r="A24" s="89"/>
      <c r="B24" s="341"/>
      <c r="C24" s="370" t="s">
        <v>66</v>
      </c>
      <c r="D24" s="418"/>
      <c r="E24" s="418"/>
      <c r="F24" s="452">
        <v>2</v>
      </c>
      <c r="G24" s="452">
        <v>6200</v>
      </c>
      <c r="H24" s="136" t="s">
        <v>32</v>
      </c>
      <c r="I24" s="95"/>
      <c r="J24" s="95"/>
      <c r="K24" s="95"/>
      <c r="L24" s="95"/>
      <c r="M24" s="95" t="s">
        <v>67</v>
      </c>
      <c r="N24" s="95"/>
      <c r="O24" s="95"/>
      <c r="P24" s="147"/>
      <c r="Q24" s="148"/>
      <c r="R24" s="148"/>
      <c r="S24" s="95"/>
      <c r="T24" s="95"/>
      <c r="U24" s="152"/>
    </row>
    <row r="25" spans="1:21" s="92" customFormat="1" ht="18" customHeight="1">
      <c r="A25" s="89"/>
      <c r="B25" s="341"/>
      <c r="C25" s="371"/>
      <c r="D25" s="420"/>
      <c r="E25" s="420"/>
      <c r="F25" s="454"/>
      <c r="G25" s="454"/>
      <c r="H25" s="136" t="s">
        <v>68</v>
      </c>
      <c r="I25" s="95"/>
      <c r="J25" s="95"/>
      <c r="K25" s="95"/>
      <c r="L25" s="95"/>
      <c r="M25" s="95"/>
      <c r="N25" s="95"/>
      <c r="O25" s="95" t="s">
        <v>69</v>
      </c>
      <c r="P25" s="147"/>
      <c r="Q25" s="148"/>
      <c r="R25" s="148"/>
      <c r="S25" s="95"/>
      <c r="T25" s="95"/>
      <c r="U25" s="152"/>
    </row>
    <row r="26" spans="1:21" s="92" customFormat="1" ht="18" customHeight="1">
      <c r="A26" s="89"/>
      <c r="B26" s="341"/>
      <c r="C26" s="372"/>
      <c r="D26" s="419"/>
      <c r="E26" s="419"/>
      <c r="F26" s="453"/>
      <c r="G26" s="453"/>
      <c r="H26" s="136" t="s">
        <v>23</v>
      </c>
      <c r="I26" s="103"/>
      <c r="J26" s="103"/>
      <c r="K26" s="103"/>
      <c r="L26" s="103"/>
      <c r="M26" s="95"/>
      <c r="N26" s="148"/>
      <c r="O26" s="148"/>
      <c r="P26" s="148"/>
      <c r="Q26" s="95"/>
      <c r="R26" s="148" t="s">
        <v>25</v>
      </c>
      <c r="S26" s="148"/>
      <c r="T26" s="95"/>
      <c r="U26" s="152"/>
    </row>
    <row r="27" spans="1:21" s="92" customFormat="1" ht="18" customHeight="1">
      <c r="A27" s="89"/>
      <c r="B27" s="341"/>
      <c r="C27" s="370" t="s">
        <v>70</v>
      </c>
      <c r="D27" s="418"/>
      <c r="E27" s="418"/>
      <c r="F27" s="452">
        <v>2</v>
      </c>
      <c r="G27" s="452">
        <v>6200</v>
      </c>
      <c r="H27" s="136" t="s">
        <v>23</v>
      </c>
      <c r="I27" s="103"/>
      <c r="J27" s="103"/>
      <c r="K27" s="103"/>
      <c r="L27" s="103"/>
      <c r="M27" s="95"/>
      <c r="N27" s="148" t="s">
        <v>71</v>
      </c>
      <c r="O27" s="148"/>
      <c r="P27" s="148"/>
      <c r="Q27" s="103"/>
      <c r="R27" s="103"/>
      <c r="S27" s="103"/>
      <c r="T27" s="103"/>
      <c r="U27" s="152"/>
    </row>
    <row r="28" spans="1:21" s="92" customFormat="1" ht="18" customHeight="1">
      <c r="A28" s="89"/>
      <c r="B28" s="341"/>
      <c r="C28" s="371"/>
      <c r="D28" s="420"/>
      <c r="E28" s="420"/>
      <c r="F28" s="454"/>
      <c r="G28" s="454"/>
      <c r="H28" s="136" t="s">
        <v>32</v>
      </c>
      <c r="I28" s="103"/>
      <c r="J28" s="103"/>
      <c r="K28" s="103"/>
      <c r="L28" s="103"/>
      <c r="M28" s="95"/>
      <c r="N28" s="95"/>
      <c r="O28" s="95"/>
      <c r="P28" s="95"/>
      <c r="Q28" s="95" t="s">
        <v>72</v>
      </c>
      <c r="R28" s="95"/>
      <c r="S28" s="103"/>
      <c r="T28" s="103"/>
      <c r="U28" s="152"/>
    </row>
    <row r="29" spans="1:21" s="92" customFormat="1" ht="18" customHeight="1">
      <c r="A29" s="89"/>
      <c r="B29" s="341"/>
      <c r="C29" s="372"/>
      <c r="D29" s="419"/>
      <c r="E29" s="419"/>
      <c r="F29" s="453"/>
      <c r="G29" s="453"/>
      <c r="H29" s="136" t="s">
        <v>68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 t="s">
        <v>73</v>
      </c>
      <c r="T29" s="103"/>
      <c r="U29" s="152"/>
    </row>
    <row r="30" spans="1:21" s="92" customFormat="1" ht="18" customHeight="1">
      <c r="A30" s="89"/>
      <c r="B30" s="341"/>
      <c r="C30" s="141" t="s">
        <v>74</v>
      </c>
      <c r="D30" s="106"/>
      <c r="E30" s="106"/>
      <c r="F30" s="142">
        <v>2</v>
      </c>
      <c r="G30" s="142">
        <v>5200</v>
      </c>
      <c r="H30" s="136" t="s">
        <v>23</v>
      </c>
      <c r="I30" s="103"/>
      <c r="J30" s="103"/>
      <c r="K30" s="95"/>
      <c r="L30" s="95"/>
      <c r="M30" s="95" t="s">
        <v>52</v>
      </c>
      <c r="N30" s="95"/>
      <c r="O30" s="95"/>
      <c r="P30" s="95"/>
      <c r="Q30" s="95"/>
      <c r="R30" s="95" t="s">
        <v>25</v>
      </c>
      <c r="S30" s="103"/>
      <c r="T30" s="95"/>
      <c r="U30" s="152"/>
    </row>
    <row r="31" spans="1:21" s="92" customFormat="1" ht="18" customHeight="1">
      <c r="A31" s="96"/>
      <c r="B31" s="341"/>
      <c r="C31" s="373" t="s">
        <v>75</v>
      </c>
      <c r="D31" s="421"/>
      <c r="E31" s="421"/>
      <c r="F31" s="455">
        <v>2</v>
      </c>
      <c r="G31" s="455">
        <v>5000</v>
      </c>
      <c r="H31" s="136" t="s">
        <v>23</v>
      </c>
      <c r="I31" s="103"/>
      <c r="J31" s="103"/>
      <c r="K31" s="103" t="s">
        <v>76</v>
      </c>
      <c r="L31" s="103"/>
      <c r="M31" s="103"/>
      <c r="N31" s="103"/>
      <c r="O31" s="103"/>
      <c r="P31" s="103"/>
      <c r="Q31" s="103"/>
      <c r="R31" s="95"/>
      <c r="S31" s="103" t="s">
        <v>77</v>
      </c>
      <c r="T31" s="103"/>
      <c r="U31" s="152"/>
    </row>
    <row r="32" spans="1:21" s="92" customFormat="1" ht="18" customHeight="1">
      <c r="A32" s="96"/>
      <c r="B32" s="341"/>
      <c r="C32" s="372"/>
      <c r="D32" s="375"/>
      <c r="E32" s="375"/>
      <c r="F32" s="453"/>
      <c r="G32" s="453"/>
      <c r="H32" s="136" t="s">
        <v>32</v>
      </c>
      <c r="I32" s="103"/>
      <c r="J32" s="103"/>
      <c r="K32" s="103"/>
      <c r="L32" s="95"/>
      <c r="M32" s="95"/>
      <c r="N32" s="95"/>
      <c r="O32" s="95" t="s">
        <v>78</v>
      </c>
      <c r="P32" s="95"/>
      <c r="Q32" s="95"/>
      <c r="R32" s="103"/>
      <c r="S32" s="95"/>
      <c r="T32" s="95"/>
      <c r="U32" s="152"/>
    </row>
    <row r="33" spans="1:21" s="92" customFormat="1" ht="18" customHeight="1">
      <c r="A33" s="96"/>
      <c r="B33" s="341"/>
      <c r="C33" s="373" t="s">
        <v>79</v>
      </c>
      <c r="D33" s="421"/>
      <c r="E33" s="421"/>
      <c r="F33" s="455">
        <v>2</v>
      </c>
      <c r="G33" s="455">
        <v>5600</v>
      </c>
      <c r="H33" s="136" t="s">
        <v>23</v>
      </c>
      <c r="I33" s="103"/>
      <c r="J33" s="103"/>
      <c r="K33" s="103" t="s">
        <v>80</v>
      </c>
      <c r="L33" s="95"/>
      <c r="M33" s="95"/>
      <c r="N33" s="95"/>
      <c r="O33" s="95"/>
      <c r="P33" s="95"/>
      <c r="Q33" s="95" t="s">
        <v>48</v>
      </c>
      <c r="R33" s="103"/>
      <c r="S33" s="95"/>
      <c r="T33" s="95"/>
      <c r="U33" s="152"/>
    </row>
    <row r="34" spans="1:21" s="92" customFormat="1" ht="17.25" customHeight="1">
      <c r="A34" s="96"/>
      <c r="B34" s="341"/>
      <c r="C34" s="372"/>
      <c r="D34" s="375"/>
      <c r="E34" s="375"/>
      <c r="F34" s="453"/>
      <c r="G34" s="453"/>
      <c r="H34" s="136" t="s">
        <v>26</v>
      </c>
      <c r="I34" s="103"/>
      <c r="J34" s="103"/>
      <c r="K34" s="103"/>
      <c r="L34" s="103"/>
      <c r="M34" s="95"/>
      <c r="N34" s="95" t="s">
        <v>81</v>
      </c>
      <c r="O34" s="103"/>
      <c r="P34" s="103"/>
      <c r="Q34" s="103"/>
      <c r="R34" s="103"/>
      <c r="S34" s="103"/>
      <c r="T34" s="103"/>
      <c r="U34" s="152"/>
    </row>
    <row r="35" spans="1:21" s="92" customFormat="1" ht="17.25" customHeight="1">
      <c r="A35" s="96"/>
      <c r="B35" s="341"/>
      <c r="C35" s="141" t="s">
        <v>82</v>
      </c>
      <c r="D35" s="106"/>
      <c r="E35" s="106"/>
      <c r="F35" s="142">
        <v>2</v>
      </c>
      <c r="G35" s="142">
        <v>6200</v>
      </c>
      <c r="H35" s="142" t="s">
        <v>23</v>
      </c>
      <c r="I35" s="103"/>
      <c r="J35" s="103"/>
      <c r="K35" s="103"/>
      <c r="L35" s="103"/>
      <c r="M35" s="103" t="s">
        <v>83</v>
      </c>
      <c r="N35" s="95"/>
      <c r="O35" s="103"/>
      <c r="P35" s="103"/>
      <c r="Q35" s="103"/>
      <c r="R35" s="103"/>
      <c r="S35" s="103"/>
      <c r="T35" s="103"/>
      <c r="U35" s="152"/>
    </row>
    <row r="36" spans="1:21" s="92" customFormat="1" ht="18" customHeight="1">
      <c r="A36" s="96"/>
      <c r="B36" s="341"/>
      <c r="C36" s="373" t="s">
        <v>84</v>
      </c>
      <c r="D36" s="421"/>
      <c r="E36" s="421"/>
      <c r="F36" s="455">
        <v>2</v>
      </c>
      <c r="G36" s="455">
        <v>4800</v>
      </c>
      <c r="H36" s="142" t="s">
        <v>23</v>
      </c>
      <c r="I36" s="103"/>
      <c r="J36" s="103"/>
      <c r="K36" s="103"/>
      <c r="L36" s="103" t="s">
        <v>64</v>
      </c>
      <c r="M36" s="103"/>
      <c r="N36" s="103"/>
      <c r="O36" s="103"/>
      <c r="P36" s="103"/>
      <c r="Q36" s="103"/>
      <c r="R36" s="103"/>
      <c r="S36" s="103"/>
      <c r="T36" s="103"/>
      <c r="U36" s="152"/>
    </row>
    <row r="37" spans="1:21" s="92" customFormat="1" ht="18" customHeight="1">
      <c r="A37" s="96"/>
      <c r="B37" s="341"/>
      <c r="C37" s="372"/>
      <c r="D37" s="419"/>
      <c r="E37" s="419"/>
      <c r="F37" s="453"/>
      <c r="G37" s="453"/>
      <c r="H37" s="142" t="s">
        <v>26</v>
      </c>
      <c r="I37" s="138"/>
      <c r="J37" s="103"/>
      <c r="K37" s="103"/>
      <c r="L37" s="103"/>
      <c r="M37" s="103"/>
      <c r="N37" s="103"/>
      <c r="O37" s="103" t="s">
        <v>85</v>
      </c>
      <c r="P37" s="103"/>
      <c r="Q37" s="103"/>
      <c r="R37" s="103"/>
      <c r="S37" s="103"/>
      <c r="T37" s="103"/>
      <c r="U37" s="152"/>
    </row>
    <row r="38" spans="1:21" s="92" customFormat="1" ht="18" customHeight="1">
      <c r="A38" s="96"/>
      <c r="B38" s="341"/>
      <c r="C38" s="368" t="s">
        <v>86</v>
      </c>
      <c r="D38" s="421"/>
      <c r="E38" s="421"/>
      <c r="F38" s="455">
        <v>2</v>
      </c>
      <c r="G38" s="455">
        <v>4500</v>
      </c>
      <c r="H38" s="142" t="s">
        <v>32</v>
      </c>
      <c r="I38" s="103"/>
      <c r="J38" s="103"/>
      <c r="K38" s="103" t="s">
        <v>87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52"/>
    </row>
    <row r="39" spans="1:21" s="92" customFormat="1" ht="18" customHeight="1">
      <c r="A39" s="96"/>
      <c r="B39" s="341"/>
      <c r="C39" s="374"/>
      <c r="D39" s="420"/>
      <c r="E39" s="420"/>
      <c r="F39" s="454"/>
      <c r="G39" s="454"/>
      <c r="H39" s="142" t="s">
        <v>26</v>
      </c>
      <c r="I39" s="103"/>
      <c r="J39" s="103"/>
      <c r="K39" s="103"/>
      <c r="L39" s="103"/>
      <c r="M39" s="103"/>
      <c r="N39" s="103" t="s">
        <v>88</v>
      </c>
      <c r="O39" s="103"/>
      <c r="P39" s="103"/>
      <c r="Q39" s="103"/>
      <c r="R39" s="103"/>
      <c r="S39" s="103"/>
      <c r="T39" s="103"/>
      <c r="U39" s="152"/>
    </row>
    <row r="40" spans="1:21" s="92" customFormat="1" ht="18" customHeight="1">
      <c r="A40" s="96"/>
      <c r="B40" s="341"/>
      <c r="C40" s="375"/>
      <c r="D40" s="419"/>
      <c r="E40" s="419"/>
      <c r="F40" s="453"/>
      <c r="G40" s="453"/>
      <c r="H40" s="142" t="s">
        <v>23</v>
      </c>
      <c r="I40" s="103"/>
      <c r="J40" s="103"/>
      <c r="K40" s="103"/>
      <c r="L40" s="103"/>
      <c r="M40" s="103"/>
      <c r="N40" s="103"/>
      <c r="O40" s="103"/>
      <c r="P40" s="103" t="s">
        <v>89</v>
      </c>
      <c r="Q40" s="103"/>
      <c r="R40" s="103"/>
      <c r="S40" s="103"/>
      <c r="T40" s="103"/>
      <c r="U40" s="152"/>
    </row>
    <row r="41" spans="1:21" s="92" customFormat="1" ht="18" customHeight="1">
      <c r="A41" s="96"/>
      <c r="B41" s="341"/>
      <c r="C41" s="373" t="s">
        <v>90</v>
      </c>
      <c r="D41" s="421"/>
      <c r="E41" s="421"/>
      <c r="F41" s="455">
        <v>2</v>
      </c>
      <c r="G41" s="455">
        <v>4800</v>
      </c>
      <c r="H41" s="142" t="s">
        <v>32</v>
      </c>
      <c r="I41" s="103"/>
      <c r="J41" s="103" t="s">
        <v>91</v>
      </c>
      <c r="K41" s="103"/>
      <c r="L41" s="103"/>
      <c r="M41" s="103"/>
      <c r="N41" s="103"/>
      <c r="O41" s="103"/>
      <c r="P41" s="103" t="s">
        <v>92</v>
      </c>
      <c r="Q41" s="103"/>
      <c r="R41" s="103"/>
      <c r="S41" s="103"/>
      <c r="T41" s="103"/>
      <c r="U41" s="152"/>
    </row>
    <row r="42" spans="1:21" s="92" customFormat="1" ht="18" customHeight="1">
      <c r="A42" s="96"/>
      <c r="B42" s="341"/>
      <c r="C42" s="371"/>
      <c r="D42" s="420"/>
      <c r="E42" s="420"/>
      <c r="F42" s="454"/>
      <c r="G42" s="454"/>
      <c r="H42" s="142" t="s">
        <v>26</v>
      </c>
      <c r="I42" s="103"/>
      <c r="J42" s="103"/>
      <c r="K42" s="103"/>
      <c r="L42" s="103" t="s">
        <v>24</v>
      </c>
      <c r="M42" s="103"/>
      <c r="N42" s="103"/>
      <c r="O42" s="103"/>
      <c r="P42" s="103"/>
      <c r="Q42" s="103"/>
      <c r="R42" s="103"/>
      <c r="S42" s="103"/>
      <c r="T42" s="103"/>
      <c r="U42" s="152"/>
    </row>
    <row r="43" spans="1:21" s="92" customFormat="1" ht="18" customHeight="1">
      <c r="A43" s="96"/>
      <c r="B43" s="341"/>
      <c r="C43" s="372"/>
      <c r="D43" s="419"/>
      <c r="E43" s="419"/>
      <c r="F43" s="453"/>
      <c r="G43" s="453"/>
      <c r="H43" s="142" t="s">
        <v>23</v>
      </c>
      <c r="I43" s="103"/>
      <c r="J43" s="103"/>
      <c r="K43" s="103"/>
      <c r="L43" s="103"/>
      <c r="M43" s="103" t="s">
        <v>93</v>
      </c>
      <c r="N43" s="103"/>
      <c r="O43" s="103"/>
      <c r="P43" s="103"/>
      <c r="Q43" s="103"/>
      <c r="R43" s="103"/>
      <c r="S43" s="103" t="s">
        <v>94</v>
      </c>
      <c r="T43" s="103"/>
      <c r="U43" s="152"/>
    </row>
    <row r="44" spans="1:21" s="92" customFormat="1" ht="18" customHeight="1">
      <c r="A44" s="96"/>
      <c r="B44" s="341"/>
      <c r="C44" s="373" t="s">
        <v>95</v>
      </c>
      <c r="D44" s="421"/>
      <c r="E44" s="421"/>
      <c r="F44" s="455">
        <v>2</v>
      </c>
      <c r="G44" s="455">
        <v>4800</v>
      </c>
      <c r="H44" s="142" t="s">
        <v>23</v>
      </c>
      <c r="I44" s="103"/>
      <c r="J44" s="103"/>
      <c r="K44" s="103"/>
      <c r="L44" s="103" t="s">
        <v>96</v>
      </c>
      <c r="M44" s="103"/>
      <c r="N44" s="103"/>
      <c r="O44" s="103"/>
      <c r="P44" s="103" t="s">
        <v>97</v>
      </c>
      <c r="Q44" s="103"/>
      <c r="R44" s="103"/>
      <c r="S44" s="103"/>
      <c r="T44" s="103" t="s">
        <v>98</v>
      </c>
      <c r="U44" s="152"/>
    </row>
    <row r="45" spans="1:21" s="92" customFormat="1" ht="18" customHeight="1">
      <c r="A45" s="96"/>
      <c r="B45" s="341"/>
      <c r="C45" s="371"/>
      <c r="D45" s="420"/>
      <c r="E45" s="420"/>
      <c r="F45" s="454"/>
      <c r="G45" s="454"/>
      <c r="H45" s="142" t="s">
        <v>26</v>
      </c>
      <c r="I45" s="103"/>
      <c r="J45" s="103"/>
      <c r="K45" s="103"/>
      <c r="L45" s="103"/>
      <c r="M45" s="103" t="s">
        <v>99</v>
      </c>
      <c r="N45" s="103"/>
      <c r="O45" s="103"/>
      <c r="P45" s="103"/>
      <c r="Q45" s="103"/>
      <c r="R45" s="103"/>
      <c r="S45" s="103" t="s">
        <v>73</v>
      </c>
      <c r="T45" s="103"/>
      <c r="U45" s="152"/>
    </row>
    <row r="46" spans="1:21" s="92" customFormat="1" ht="18" customHeight="1">
      <c r="A46" s="96"/>
      <c r="B46" s="341"/>
      <c r="C46" s="372"/>
      <c r="D46" s="419"/>
      <c r="E46" s="419"/>
      <c r="F46" s="453"/>
      <c r="G46" s="453"/>
      <c r="H46" s="142" t="s">
        <v>32</v>
      </c>
      <c r="I46" s="103"/>
      <c r="J46" s="103"/>
      <c r="K46" s="103"/>
      <c r="L46" s="103"/>
      <c r="M46" s="103"/>
      <c r="N46" s="103" t="s">
        <v>71</v>
      </c>
      <c r="O46" s="103"/>
      <c r="P46" s="103"/>
      <c r="Q46" s="103"/>
      <c r="R46" s="103" t="s">
        <v>100</v>
      </c>
      <c r="S46" s="103"/>
      <c r="T46" s="103"/>
      <c r="U46" s="152"/>
    </row>
    <row r="47" spans="1:21" s="92" customFormat="1" ht="18" customHeight="1">
      <c r="A47" s="96"/>
      <c r="B47" s="341"/>
      <c r="C47" s="373" t="s">
        <v>101</v>
      </c>
      <c r="D47" s="421"/>
      <c r="E47" s="421"/>
      <c r="F47" s="455">
        <v>2</v>
      </c>
      <c r="G47" s="455">
        <v>4800</v>
      </c>
      <c r="H47" s="142" t="s">
        <v>23</v>
      </c>
      <c r="I47" s="103"/>
      <c r="J47" s="103"/>
      <c r="K47" s="103"/>
      <c r="L47" s="103"/>
      <c r="M47" s="103" t="s">
        <v>102</v>
      </c>
      <c r="N47" s="103"/>
      <c r="O47" s="103"/>
      <c r="P47" s="103"/>
      <c r="Q47" s="103"/>
      <c r="R47" s="103"/>
      <c r="S47" s="103" t="s">
        <v>103</v>
      </c>
      <c r="T47" s="103"/>
      <c r="U47" s="152"/>
    </row>
    <row r="48" spans="1:21" s="92" customFormat="1" ht="18" customHeight="1">
      <c r="A48" s="96"/>
      <c r="B48" s="341"/>
      <c r="C48" s="372"/>
      <c r="D48" s="419"/>
      <c r="E48" s="419"/>
      <c r="F48" s="453"/>
      <c r="G48" s="453"/>
      <c r="H48" s="142" t="s">
        <v>26</v>
      </c>
      <c r="I48" s="103"/>
      <c r="J48" s="103"/>
      <c r="K48" s="103"/>
      <c r="L48" s="103"/>
      <c r="M48" s="103"/>
      <c r="N48" s="103"/>
      <c r="O48" s="103" t="s">
        <v>104</v>
      </c>
      <c r="P48" s="103"/>
      <c r="Q48" s="103"/>
      <c r="R48" s="103"/>
      <c r="S48" s="103"/>
      <c r="T48" s="103"/>
      <c r="U48" s="152"/>
    </row>
    <row r="49" spans="1:21" s="92" customFormat="1" ht="18" customHeight="1">
      <c r="A49" s="96"/>
      <c r="B49" s="341"/>
      <c r="C49" s="373" t="s">
        <v>105</v>
      </c>
      <c r="D49" s="421"/>
      <c r="E49" s="421"/>
      <c r="F49" s="455">
        <v>2</v>
      </c>
      <c r="G49" s="455">
        <v>4500</v>
      </c>
      <c r="H49" s="142" t="s">
        <v>23</v>
      </c>
      <c r="I49" s="103"/>
      <c r="J49" s="103"/>
      <c r="K49" s="103" t="s">
        <v>80</v>
      </c>
      <c r="L49" s="103"/>
      <c r="M49" s="103"/>
      <c r="N49" s="103"/>
      <c r="O49" s="103"/>
      <c r="P49" s="103"/>
      <c r="Q49" s="103" t="s">
        <v>106</v>
      </c>
      <c r="R49" s="103"/>
      <c r="S49" s="103"/>
      <c r="T49" s="103"/>
      <c r="U49" s="152"/>
    </row>
    <row r="50" spans="1:21" s="92" customFormat="1" ht="18" customHeight="1">
      <c r="A50" s="96"/>
      <c r="B50" s="341"/>
      <c r="C50" s="372"/>
      <c r="D50" s="419"/>
      <c r="E50" s="419"/>
      <c r="F50" s="453"/>
      <c r="G50" s="453"/>
      <c r="H50" s="142" t="s">
        <v>26</v>
      </c>
      <c r="I50" s="103"/>
      <c r="J50" s="103"/>
      <c r="K50" s="103"/>
      <c r="L50" s="103" t="s">
        <v>107</v>
      </c>
      <c r="M50" s="103"/>
      <c r="N50" s="103"/>
      <c r="O50" s="103"/>
      <c r="P50" s="103"/>
      <c r="Q50" s="103"/>
      <c r="R50" s="103"/>
      <c r="S50" s="103"/>
      <c r="T50" s="103"/>
      <c r="U50" s="152"/>
    </row>
    <row r="51" spans="1:21" s="92" customFormat="1" ht="18" customHeight="1">
      <c r="A51" s="96"/>
      <c r="B51" s="341"/>
      <c r="C51" s="139" t="s">
        <v>108</v>
      </c>
      <c r="D51" s="138"/>
      <c r="E51" s="106"/>
      <c r="F51" s="142">
        <v>2</v>
      </c>
      <c r="G51" s="142">
        <v>4500</v>
      </c>
      <c r="H51" s="142" t="s">
        <v>23</v>
      </c>
      <c r="I51" s="103"/>
      <c r="J51" s="103"/>
      <c r="K51" s="103"/>
      <c r="L51" s="103"/>
      <c r="M51" s="103" t="s">
        <v>67</v>
      </c>
      <c r="N51" s="103"/>
      <c r="O51" s="103"/>
      <c r="P51" s="103"/>
      <c r="Q51" s="103"/>
      <c r="R51" s="103"/>
      <c r="S51" s="103" t="s">
        <v>109</v>
      </c>
      <c r="T51" s="103"/>
      <c r="U51" s="152"/>
    </row>
    <row r="52" spans="1:21" s="92" customFormat="1" ht="18" customHeight="1">
      <c r="A52" s="96"/>
      <c r="B52" s="341"/>
      <c r="C52" s="139" t="s">
        <v>110</v>
      </c>
      <c r="D52" s="138"/>
      <c r="E52" s="106"/>
      <c r="F52" s="142">
        <v>2</v>
      </c>
      <c r="G52" s="142">
        <v>4500</v>
      </c>
      <c r="H52" s="142" t="s">
        <v>23</v>
      </c>
      <c r="I52" s="103"/>
      <c r="J52" s="103"/>
      <c r="K52" s="103"/>
      <c r="L52" s="103"/>
      <c r="M52" s="103"/>
      <c r="N52" s="103"/>
      <c r="O52" s="103"/>
      <c r="P52" s="103" t="s">
        <v>111</v>
      </c>
      <c r="Q52" s="103"/>
      <c r="R52" s="103"/>
      <c r="S52" s="103"/>
      <c r="T52" s="103"/>
      <c r="U52" s="152"/>
    </row>
    <row r="53" spans="1:21" s="92" customFormat="1" ht="18" customHeight="1">
      <c r="A53" s="96"/>
      <c r="B53" s="341"/>
      <c r="C53" s="139" t="s">
        <v>112</v>
      </c>
      <c r="D53" s="139"/>
      <c r="E53" s="106"/>
      <c r="F53" s="142">
        <v>2</v>
      </c>
      <c r="G53" s="142">
        <v>4800</v>
      </c>
      <c r="H53" s="142" t="s">
        <v>23</v>
      </c>
      <c r="I53" s="103"/>
      <c r="J53" s="103"/>
      <c r="K53" s="103"/>
      <c r="L53" s="103"/>
      <c r="M53" s="103"/>
      <c r="N53" s="103" t="s">
        <v>113</v>
      </c>
      <c r="O53" s="103"/>
      <c r="P53" s="103"/>
      <c r="Q53" s="103"/>
      <c r="R53" s="103"/>
      <c r="S53" s="103"/>
      <c r="T53" s="103"/>
      <c r="U53" s="152"/>
    </row>
    <row r="54" spans="1:21" s="92" customFormat="1" ht="18" customHeight="1">
      <c r="A54" s="96"/>
      <c r="B54" s="341"/>
      <c r="C54" s="373" t="s">
        <v>114</v>
      </c>
      <c r="D54" s="421"/>
      <c r="E54" s="421"/>
      <c r="F54" s="455">
        <v>2</v>
      </c>
      <c r="G54" s="455">
        <v>4500</v>
      </c>
      <c r="H54" s="142" t="s">
        <v>32</v>
      </c>
      <c r="I54" s="103"/>
      <c r="J54" s="103"/>
      <c r="K54" s="103" t="s">
        <v>115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52"/>
    </row>
    <row r="55" spans="1:21" s="92" customFormat="1" ht="18" customHeight="1">
      <c r="A55" s="96"/>
      <c r="B55" s="341"/>
      <c r="C55" s="372"/>
      <c r="D55" s="419"/>
      <c r="E55" s="419"/>
      <c r="F55" s="453"/>
      <c r="G55" s="453"/>
      <c r="H55" s="142" t="s">
        <v>23</v>
      </c>
      <c r="I55" s="103"/>
      <c r="J55" s="103"/>
      <c r="K55" s="103"/>
      <c r="L55" s="103"/>
      <c r="M55" s="103"/>
      <c r="N55" s="103"/>
      <c r="O55" s="103"/>
      <c r="P55" s="103"/>
      <c r="Q55" s="103" t="s">
        <v>116</v>
      </c>
      <c r="R55" s="103"/>
      <c r="S55" s="103"/>
      <c r="T55" s="103"/>
      <c r="U55" s="152"/>
    </row>
    <row r="56" spans="1:21" s="92" customFormat="1" ht="18" customHeight="1">
      <c r="A56" s="96"/>
      <c r="B56" s="341"/>
      <c r="C56" s="139" t="s">
        <v>117</v>
      </c>
      <c r="D56" s="138"/>
      <c r="E56" s="106"/>
      <c r="F56" s="142">
        <v>2</v>
      </c>
      <c r="G56" s="142">
        <v>4800</v>
      </c>
      <c r="H56" s="142" t="s">
        <v>23</v>
      </c>
      <c r="I56" s="103"/>
      <c r="J56" s="103"/>
      <c r="K56" s="103"/>
      <c r="L56" s="103"/>
      <c r="M56" s="103" t="s">
        <v>118</v>
      </c>
      <c r="N56" s="103"/>
      <c r="O56" s="103"/>
      <c r="P56" s="103"/>
      <c r="Q56" s="103"/>
      <c r="R56" s="103"/>
      <c r="S56" s="103"/>
      <c r="T56" s="103"/>
      <c r="U56" s="152"/>
    </row>
    <row r="57" spans="1:21" s="92" customFormat="1" ht="18" customHeight="1">
      <c r="A57" s="96"/>
      <c r="B57" s="341"/>
      <c r="C57" s="139" t="s">
        <v>119</v>
      </c>
      <c r="D57" s="138"/>
      <c r="E57" s="106"/>
      <c r="F57" s="142">
        <v>2</v>
      </c>
      <c r="G57" s="142">
        <v>5200</v>
      </c>
      <c r="H57" s="142" t="s">
        <v>23</v>
      </c>
      <c r="I57" s="95"/>
      <c r="J57" s="95"/>
      <c r="K57" s="95"/>
      <c r="L57" s="95"/>
      <c r="M57" s="103" t="s">
        <v>52</v>
      </c>
      <c r="N57" s="95"/>
      <c r="O57" s="95"/>
      <c r="P57" s="103"/>
      <c r="Q57" s="103" t="s">
        <v>48</v>
      </c>
      <c r="R57" s="103"/>
      <c r="S57" s="103"/>
      <c r="T57" s="103"/>
      <c r="U57" s="152"/>
    </row>
    <row r="58" spans="1:21" s="92" customFormat="1" ht="18" customHeight="1">
      <c r="A58" s="96"/>
      <c r="B58" s="341"/>
      <c r="C58" s="139" t="s">
        <v>120</v>
      </c>
      <c r="D58" s="138"/>
      <c r="E58" s="106"/>
      <c r="F58" s="142">
        <v>2</v>
      </c>
      <c r="G58" s="142">
        <v>5200</v>
      </c>
      <c r="H58" s="142" t="s">
        <v>23</v>
      </c>
      <c r="I58" s="95"/>
      <c r="J58" s="95"/>
      <c r="K58" s="95"/>
      <c r="L58" s="95"/>
      <c r="M58" s="103"/>
      <c r="N58" s="95" t="s">
        <v>88</v>
      </c>
      <c r="O58" s="95"/>
      <c r="P58" s="103"/>
      <c r="Q58" s="103"/>
      <c r="R58" s="103" t="s">
        <v>25</v>
      </c>
      <c r="S58" s="103"/>
      <c r="T58" s="103"/>
      <c r="U58" s="152"/>
    </row>
    <row r="59" spans="1:21" s="92" customFormat="1" ht="18" customHeight="1">
      <c r="A59" s="96"/>
      <c r="B59" s="341"/>
      <c r="C59" s="376" t="s">
        <v>121</v>
      </c>
      <c r="D59" s="421"/>
      <c r="E59" s="421"/>
      <c r="F59" s="455">
        <v>2</v>
      </c>
      <c r="G59" s="455">
        <v>4800</v>
      </c>
      <c r="H59" s="142" t="s">
        <v>32</v>
      </c>
      <c r="I59" s="95"/>
      <c r="J59" s="95"/>
      <c r="K59" s="95"/>
      <c r="L59" s="95"/>
      <c r="M59" s="103" t="s">
        <v>36</v>
      </c>
      <c r="N59" s="95"/>
      <c r="O59" s="95"/>
      <c r="P59" s="103"/>
      <c r="Q59" s="103"/>
      <c r="R59" s="103"/>
      <c r="S59" s="103"/>
      <c r="T59" s="103"/>
      <c r="U59" s="152"/>
    </row>
    <row r="60" spans="1:21" s="92" customFormat="1" ht="18" customHeight="1">
      <c r="A60" s="96"/>
      <c r="B60" s="341"/>
      <c r="C60" s="372"/>
      <c r="D60" s="419"/>
      <c r="E60" s="419"/>
      <c r="F60" s="453"/>
      <c r="G60" s="453"/>
      <c r="H60" s="142" t="s">
        <v>23</v>
      </c>
      <c r="I60" s="95"/>
      <c r="J60" s="95"/>
      <c r="K60" s="95"/>
      <c r="L60" s="95"/>
      <c r="M60" s="95"/>
      <c r="N60" s="103"/>
      <c r="O60" s="95"/>
      <c r="P60" s="95"/>
      <c r="Q60" s="103"/>
      <c r="R60" s="103"/>
      <c r="S60" s="103" t="s">
        <v>122</v>
      </c>
      <c r="T60" s="103"/>
      <c r="U60" s="152"/>
    </row>
    <row r="61" spans="1:21" s="92" customFormat="1" ht="18" customHeight="1">
      <c r="A61" s="96"/>
      <c r="B61" s="341"/>
      <c r="C61" s="376" t="s">
        <v>123</v>
      </c>
      <c r="D61" s="421"/>
      <c r="E61" s="421" t="s">
        <v>124</v>
      </c>
      <c r="F61" s="455">
        <v>3</v>
      </c>
      <c r="G61" s="455">
        <v>5400</v>
      </c>
      <c r="H61" s="142" t="s">
        <v>26</v>
      </c>
      <c r="I61" s="95"/>
      <c r="J61" s="95"/>
      <c r="K61" s="95" t="s">
        <v>125</v>
      </c>
      <c r="L61" s="95"/>
      <c r="M61" s="95"/>
      <c r="N61" s="103"/>
      <c r="O61" s="103"/>
      <c r="P61" s="95"/>
      <c r="Q61" s="103" t="s">
        <v>126</v>
      </c>
      <c r="R61" s="103"/>
      <c r="S61" s="103"/>
      <c r="T61" s="103"/>
      <c r="U61" s="152"/>
    </row>
    <row r="62" spans="1:21" s="92" customFormat="1" ht="18" customHeight="1">
      <c r="A62" s="96"/>
      <c r="B62" s="341"/>
      <c r="C62" s="372"/>
      <c r="D62" s="419"/>
      <c r="E62" s="419"/>
      <c r="F62" s="453"/>
      <c r="G62" s="453"/>
      <c r="H62" s="142" t="s">
        <v>127</v>
      </c>
      <c r="I62" s="95"/>
      <c r="J62" s="95"/>
      <c r="K62" s="95"/>
      <c r="L62" s="95" t="s">
        <v>128</v>
      </c>
      <c r="M62" s="95"/>
      <c r="N62" s="103"/>
      <c r="O62" s="103"/>
      <c r="P62" s="95"/>
      <c r="Q62" s="103"/>
      <c r="R62" s="103"/>
      <c r="S62" s="103"/>
      <c r="T62" s="103"/>
      <c r="U62" s="152"/>
    </row>
    <row r="63" spans="1:21" s="92" customFormat="1" ht="18" customHeight="1">
      <c r="A63" s="96"/>
      <c r="B63" s="341"/>
      <c r="C63" s="376" t="s">
        <v>129</v>
      </c>
      <c r="D63" s="421"/>
      <c r="E63" s="421" t="s">
        <v>124</v>
      </c>
      <c r="F63" s="455" t="s">
        <v>130</v>
      </c>
      <c r="G63" s="455">
        <v>18780</v>
      </c>
      <c r="H63" s="142" t="s">
        <v>26</v>
      </c>
      <c r="I63" s="95"/>
      <c r="J63" s="95"/>
      <c r="K63" s="95" t="s">
        <v>125</v>
      </c>
      <c r="L63" s="95"/>
      <c r="M63" s="95"/>
      <c r="N63" s="103"/>
      <c r="O63" s="103"/>
      <c r="P63" s="95"/>
      <c r="Q63" s="103" t="s">
        <v>126</v>
      </c>
      <c r="R63" s="103"/>
      <c r="S63" s="103"/>
      <c r="T63" s="103"/>
      <c r="U63" s="154"/>
    </row>
    <row r="64" spans="1:21" s="92" customFormat="1" ht="18" customHeight="1">
      <c r="A64" s="96"/>
      <c r="B64" s="341"/>
      <c r="C64" s="372"/>
      <c r="D64" s="419"/>
      <c r="E64" s="419"/>
      <c r="F64" s="453"/>
      <c r="G64" s="453"/>
      <c r="H64" s="144" t="s">
        <v>127</v>
      </c>
      <c r="I64" s="103"/>
      <c r="J64" s="103"/>
      <c r="K64" s="103"/>
      <c r="L64" s="95" t="s">
        <v>128</v>
      </c>
      <c r="M64" s="103"/>
      <c r="N64" s="103"/>
      <c r="O64" s="103"/>
      <c r="P64" s="103"/>
      <c r="Q64" s="103"/>
      <c r="R64" s="103"/>
      <c r="S64" s="103"/>
      <c r="T64" s="103"/>
      <c r="U64" s="155"/>
    </row>
    <row r="65" spans="1:21 16355:16355" s="92" customFormat="1" ht="18" customHeight="1">
      <c r="A65" s="96"/>
      <c r="B65" s="341"/>
      <c r="C65" s="139" t="s">
        <v>131</v>
      </c>
      <c r="D65" s="106"/>
      <c r="E65" s="106" t="s">
        <v>132</v>
      </c>
      <c r="F65" s="142" t="s">
        <v>133</v>
      </c>
      <c r="G65" s="142">
        <v>7600</v>
      </c>
      <c r="H65" s="144" t="s">
        <v>134</v>
      </c>
      <c r="I65" s="103"/>
      <c r="J65" s="103"/>
      <c r="K65" s="103" t="s">
        <v>80</v>
      </c>
      <c r="L65" s="103"/>
      <c r="M65" s="103"/>
      <c r="N65" s="103"/>
      <c r="O65" s="103"/>
      <c r="P65" s="103" t="s">
        <v>135</v>
      </c>
      <c r="Q65" s="103"/>
      <c r="R65" s="103"/>
      <c r="S65" s="103"/>
      <c r="T65" s="103"/>
      <c r="U65" s="155"/>
      <c r="XEA65" s="103" t="s">
        <v>136</v>
      </c>
    </row>
    <row r="66" spans="1:21 16355:16355" s="92" customFormat="1" ht="18" customHeight="1">
      <c r="A66" s="96"/>
      <c r="B66" s="341"/>
      <c r="C66" s="139" t="s">
        <v>137</v>
      </c>
      <c r="D66" s="106"/>
      <c r="E66" s="106" t="s">
        <v>132</v>
      </c>
      <c r="F66" s="142">
        <v>2</v>
      </c>
      <c r="G66" s="142">
        <v>4280</v>
      </c>
      <c r="H66" s="144" t="s">
        <v>134</v>
      </c>
      <c r="I66" s="103"/>
      <c r="J66" s="103"/>
      <c r="K66" s="103" t="s">
        <v>80</v>
      </c>
      <c r="L66" s="103"/>
      <c r="M66" s="103"/>
      <c r="N66" s="103"/>
      <c r="O66" s="103"/>
      <c r="P66" s="103" t="s">
        <v>135</v>
      </c>
      <c r="Q66" s="103"/>
      <c r="R66" s="103"/>
      <c r="S66" s="103"/>
      <c r="T66" s="103"/>
      <c r="U66" s="155"/>
      <c r="XEA66" s="103" t="s">
        <v>136</v>
      </c>
    </row>
    <row r="67" spans="1:21 16355:16355" s="92" customFormat="1" ht="18" customHeight="1">
      <c r="A67" s="96"/>
      <c r="B67" s="341"/>
      <c r="C67" s="139" t="s">
        <v>138</v>
      </c>
      <c r="D67" s="106"/>
      <c r="E67" s="106" t="s">
        <v>139</v>
      </c>
      <c r="F67" s="142">
        <v>2</v>
      </c>
      <c r="G67" s="142">
        <v>4680</v>
      </c>
      <c r="H67" s="144" t="s">
        <v>26</v>
      </c>
      <c r="I67" s="103"/>
      <c r="J67" s="103"/>
      <c r="K67" s="103" t="s">
        <v>140</v>
      </c>
      <c r="L67" s="103"/>
      <c r="M67" s="103"/>
      <c r="N67" s="103"/>
      <c r="O67" s="103" t="s">
        <v>46</v>
      </c>
      <c r="P67" s="103"/>
      <c r="Q67" s="103"/>
      <c r="R67" s="103"/>
      <c r="S67" s="103"/>
      <c r="T67" s="103" t="s">
        <v>141</v>
      </c>
      <c r="U67" s="155"/>
    </row>
    <row r="68" spans="1:21 16355:16355" s="92" customFormat="1" ht="18" customHeight="1">
      <c r="A68" s="96"/>
      <c r="B68" s="341"/>
      <c r="C68" s="139" t="s">
        <v>142</v>
      </c>
      <c r="D68" s="106"/>
      <c r="E68" s="106" t="s">
        <v>143</v>
      </c>
      <c r="F68" s="142">
        <v>2</v>
      </c>
      <c r="G68" s="142">
        <v>4680</v>
      </c>
      <c r="H68" s="144" t="s">
        <v>26</v>
      </c>
      <c r="I68" s="95"/>
      <c r="J68" s="95"/>
      <c r="K68" s="95" t="s">
        <v>76</v>
      </c>
      <c r="L68" s="95"/>
      <c r="M68" s="95"/>
      <c r="N68" s="95"/>
      <c r="O68" s="103"/>
      <c r="P68" s="103"/>
      <c r="Q68" s="95"/>
      <c r="R68" s="103"/>
      <c r="S68" s="103"/>
      <c r="T68" s="103"/>
      <c r="U68" s="152"/>
    </row>
    <row r="69" spans="1:21 16355:16355" s="92" customFormat="1" ht="18" customHeight="1">
      <c r="A69" s="96"/>
      <c r="B69" s="341"/>
      <c r="C69" s="139" t="s">
        <v>144</v>
      </c>
      <c r="D69" s="106"/>
      <c r="E69" s="106" t="s">
        <v>145</v>
      </c>
      <c r="F69" s="142">
        <v>2</v>
      </c>
      <c r="G69" s="142">
        <v>4680</v>
      </c>
      <c r="H69" s="144" t="s">
        <v>26</v>
      </c>
      <c r="I69" s="103"/>
      <c r="J69" s="103"/>
      <c r="K69" s="103" t="s">
        <v>146</v>
      </c>
      <c r="L69" s="103"/>
      <c r="M69" s="103"/>
      <c r="N69" s="103"/>
      <c r="O69" s="103"/>
      <c r="P69" s="103" t="s">
        <v>62</v>
      </c>
      <c r="Q69" s="103"/>
      <c r="R69" s="103"/>
      <c r="S69" s="103"/>
      <c r="T69" s="103" t="s">
        <v>147</v>
      </c>
      <c r="U69" s="152"/>
    </row>
    <row r="70" spans="1:21 16355:16355" s="92" customFormat="1" ht="18" customHeight="1">
      <c r="A70" s="96"/>
      <c r="B70" s="341"/>
      <c r="C70" s="139" t="s">
        <v>148</v>
      </c>
      <c r="D70" s="106"/>
      <c r="E70" s="106" t="s">
        <v>149</v>
      </c>
      <c r="F70" s="142">
        <v>2</v>
      </c>
      <c r="G70" s="142">
        <v>4680</v>
      </c>
      <c r="H70" s="144" t="s">
        <v>26</v>
      </c>
      <c r="I70" s="103"/>
      <c r="J70" s="103"/>
      <c r="K70" s="103"/>
      <c r="L70" s="103" t="s">
        <v>107</v>
      </c>
      <c r="M70" s="103"/>
      <c r="N70" s="103"/>
      <c r="O70" s="103"/>
      <c r="P70" s="103"/>
      <c r="Q70" s="103" t="s">
        <v>150</v>
      </c>
      <c r="R70" s="103"/>
      <c r="S70" s="103"/>
      <c r="T70" s="103"/>
      <c r="U70" s="152"/>
    </row>
    <row r="71" spans="1:21 16355:16355" s="92" customFormat="1" ht="18" customHeight="1">
      <c r="A71" s="96"/>
      <c r="B71" s="341"/>
      <c r="C71" s="139" t="s">
        <v>151</v>
      </c>
      <c r="D71" s="106"/>
      <c r="E71" s="106" t="s">
        <v>152</v>
      </c>
      <c r="F71" s="142">
        <v>2</v>
      </c>
      <c r="G71" s="142">
        <v>4280</v>
      </c>
      <c r="H71" s="144" t="s">
        <v>134</v>
      </c>
      <c r="I71" s="103"/>
      <c r="J71" s="103"/>
      <c r="K71" s="103"/>
      <c r="L71" s="103" t="s">
        <v>153</v>
      </c>
      <c r="M71" s="103"/>
      <c r="N71" s="103"/>
      <c r="O71" s="103"/>
      <c r="P71" s="103"/>
      <c r="Q71" s="103" t="s">
        <v>154</v>
      </c>
      <c r="R71" s="103"/>
      <c r="S71" s="103"/>
      <c r="T71" s="103"/>
      <c r="U71" s="152"/>
    </row>
    <row r="72" spans="1:21 16355:16355" s="92" customFormat="1" ht="18" customHeight="1">
      <c r="A72" s="96"/>
      <c r="B72" s="341"/>
      <c r="C72" s="139" t="s">
        <v>155</v>
      </c>
      <c r="D72" s="106"/>
      <c r="E72" s="106" t="s">
        <v>152</v>
      </c>
      <c r="F72" s="142">
        <v>2</v>
      </c>
      <c r="G72" s="142">
        <v>7600</v>
      </c>
      <c r="H72" s="144" t="s">
        <v>134</v>
      </c>
      <c r="I72" s="103"/>
      <c r="J72" s="103"/>
      <c r="K72" s="103"/>
      <c r="L72" s="103" t="s">
        <v>153</v>
      </c>
      <c r="M72" s="103"/>
      <c r="N72" s="103"/>
      <c r="O72" s="103"/>
      <c r="P72" s="103"/>
      <c r="Q72" s="103" t="s">
        <v>154</v>
      </c>
      <c r="R72" s="103"/>
      <c r="S72" s="103"/>
      <c r="T72" s="103"/>
      <c r="U72" s="152"/>
    </row>
    <row r="73" spans="1:21 16355:16355" s="92" customFormat="1" ht="18" customHeight="1">
      <c r="A73" s="96"/>
      <c r="B73" s="341"/>
      <c r="C73" s="139" t="s">
        <v>156</v>
      </c>
      <c r="D73" s="106"/>
      <c r="E73" s="106" t="s">
        <v>157</v>
      </c>
      <c r="F73" s="142">
        <v>2</v>
      </c>
      <c r="G73" s="142">
        <v>4680</v>
      </c>
      <c r="H73" s="144" t="s">
        <v>26</v>
      </c>
      <c r="I73" s="103"/>
      <c r="J73" s="103"/>
      <c r="K73" s="103"/>
      <c r="L73" s="103"/>
      <c r="M73" s="103" t="s">
        <v>158</v>
      </c>
      <c r="N73" s="103"/>
      <c r="O73" s="103"/>
      <c r="P73" s="103"/>
      <c r="Q73" s="103"/>
      <c r="R73" s="103"/>
      <c r="S73" s="103"/>
      <c r="T73" s="103" t="s">
        <v>159</v>
      </c>
      <c r="U73" s="152"/>
    </row>
    <row r="74" spans="1:21 16355:16355" s="92" customFormat="1" ht="18" customHeight="1">
      <c r="A74" s="96"/>
      <c r="B74" s="341"/>
      <c r="C74" s="139" t="s">
        <v>160</v>
      </c>
      <c r="D74" s="106"/>
      <c r="E74" s="106" t="s">
        <v>161</v>
      </c>
      <c r="F74" s="142">
        <v>2</v>
      </c>
      <c r="G74" s="142">
        <v>4680</v>
      </c>
      <c r="H74" s="144" t="s">
        <v>26</v>
      </c>
      <c r="I74" s="103"/>
      <c r="J74" s="103"/>
      <c r="K74" s="103"/>
      <c r="L74" s="103"/>
      <c r="M74" s="103" t="s">
        <v>99</v>
      </c>
      <c r="N74" s="103"/>
      <c r="O74" s="103"/>
      <c r="P74" s="103"/>
      <c r="Q74" s="103"/>
      <c r="R74" s="103"/>
      <c r="S74" s="103" t="s">
        <v>73</v>
      </c>
      <c r="T74" s="103"/>
      <c r="U74" s="152"/>
    </row>
    <row r="75" spans="1:21 16355:16355" s="92" customFormat="1" ht="18" customHeight="1">
      <c r="A75" s="96"/>
      <c r="B75" s="341"/>
      <c r="C75" s="139" t="s">
        <v>162</v>
      </c>
      <c r="D75" s="139"/>
      <c r="E75" s="106" t="s">
        <v>163</v>
      </c>
      <c r="F75" s="142">
        <v>3</v>
      </c>
      <c r="G75" s="142">
        <v>5400</v>
      </c>
      <c r="H75" s="144" t="s">
        <v>26</v>
      </c>
      <c r="I75" s="103"/>
      <c r="J75" s="103"/>
      <c r="K75" s="103"/>
      <c r="L75" s="103"/>
      <c r="M75" s="103" t="s">
        <v>164</v>
      </c>
      <c r="N75" s="103"/>
      <c r="O75" s="103"/>
      <c r="P75" s="103"/>
      <c r="Q75" s="103"/>
      <c r="R75" s="103"/>
      <c r="S75" s="103" t="s">
        <v>165</v>
      </c>
      <c r="T75" s="103"/>
      <c r="U75" s="152"/>
    </row>
    <row r="76" spans="1:21 16355:16355" s="92" customFormat="1" ht="18" customHeight="1">
      <c r="A76" s="96"/>
      <c r="B76" s="341"/>
      <c r="C76" s="141" t="s">
        <v>166</v>
      </c>
      <c r="D76" s="141"/>
      <c r="E76" s="106" t="s">
        <v>163</v>
      </c>
      <c r="F76" s="142" t="s">
        <v>130</v>
      </c>
      <c r="G76" s="142">
        <v>18780</v>
      </c>
      <c r="H76" s="144" t="s">
        <v>26</v>
      </c>
      <c r="I76" s="103"/>
      <c r="J76" s="103"/>
      <c r="K76" s="103"/>
      <c r="L76" s="103"/>
      <c r="M76" s="103" t="s">
        <v>164</v>
      </c>
      <c r="N76" s="103"/>
      <c r="O76" s="103"/>
      <c r="P76" s="103"/>
      <c r="Q76" s="103"/>
      <c r="R76" s="103"/>
      <c r="S76" s="103" t="s">
        <v>165</v>
      </c>
      <c r="T76" s="103"/>
      <c r="U76" s="152"/>
    </row>
    <row r="77" spans="1:21 16355:16355" s="92" customFormat="1" ht="18" customHeight="1">
      <c r="A77" s="96"/>
      <c r="B77" s="341"/>
      <c r="C77" s="141" t="s">
        <v>167</v>
      </c>
      <c r="D77" s="106"/>
      <c r="E77" s="106" t="s">
        <v>168</v>
      </c>
      <c r="F77" s="142">
        <v>2</v>
      </c>
      <c r="G77" s="142">
        <v>4680</v>
      </c>
      <c r="H77" s="144" t="s">
        <v>26</v>
      </c>
      <c r="I77" s="103"/>
      <c r="J77" s="103"/>
      <c r="K77" s="103"/>
      <c r="L77" s="103"/>
      <c r="M77" s="103" t="s">
        <v>52</v>
      </c>
      <c r="N77" s="103"/>
      <c r="O77" s="103"/>
      <c r="P77" s="103"/>
      <c r="Q77" s="103"/>
      <c r="R77" s="103"/>
      <c r="S77" s="103"/>
      <c r="T77" s="103"/>
      <c r="U77" s="152"/>
    </row>
    <row r="78" spans="1:21 16355:16355" s="92" customFormat="1" ht="18" customHeight="1">
      <c r="A78" s="96"/>
      <c r="B78" s="341"/>
      <c r="C78" s="156" t="s">
        <v>169</v>
      </c>
      <c r="D78" s="108"/>
      <c r="E78" s="106" t="s">
        <v>163</v>
      </c>
      <c r="F78" s="142">
        <v>2</v>
      </c>
      <c r="G78" s="142">
        <v>4680</v>
      </c>
      <c r="H78" s="144" t="s">
        <v>26</v>
      </c>
      <c r="I78" s="95"/>
      <c r="J78" s="95"/>
      <c r="K78" s="103"/>
      <c r="L78" s="95"/>
      <c r="M78" s="103" t="s">
        <v>36</v>
      </c>
      <c r="N78" s="103"/>
      <c r="O78" s="103"/>
      <c r="P78" s="103"/>
      <c r="Q78" s="103"/>
      <c r="R78" s="103"/>
      <c r="S78" s="103"/>
      <c r="T78" s="103"/>
      <c r="U78" s="152"/>
    </row>
    <row r="79" spans="1:21 16355:16355" s="92" customFormat="1" ht="18" customHeight="1">
      <c r="A79" s="96"/>
      <c r="B79" s="341"/>
      <c r="C79" s="156" t="s">
        <v>170</v>
      </c>
      <c r="D79" s="108"/>
      <c r="E79" s="106" t="s">
        <v>171</v>
      </c>
      <c r="F79" s="142">
        <v>2</v>
      </c>
      <c r="G79" s="142">
        <v>7600</v>
      </c>
      <c r="H79" s="157" t="s">
        <v>134</v>
      </c>
      <c r="I79" s="95"/>
      <c r="J79" s="95"/>
      <c r="K79" s="103"/>
      <c r="L79" s="95"/>
      <c r="M79" s="103" t="s">
        <v>172</v>
      </c>
      <c r="N79" s="95"/>
      <c r="O79" s="95"/>
      <c r="P79" s="103"/>
      <c r="Q79" s="103"/>
      <c r="R79" s="103" t="s">
        <v>173</v>
      </c>
      <c r="S79" s="103"/>
      <c r="T79" s="103"/>
      <c r="U79" s="152"/>
    </row>
    <row r="80" spans="1:21 16355:16355" s="92" customFormat="1" ht="18" customHeight="1">
      <c r="A80" s="96"/>
      <c r="B80" s="341"/>
      <c r="C80" s="141" t="s">
        <v>174</v>
      </c>
      <c r="D80" s="106"/>
      <c r="E80" s="106" t="s">
        <v>171</v>
      </c>
      <c r="F80" s="142">
        <v>2</v>
      </c>
      <c r="G80" s="142">
        <v>4280</v>
      </c>
      <c r="H80" s="157" t="s">
        <v>134</v>
      </c>
      <c r="I80" s="103"/>
      <c r="J80" s="103"/>
      <c r="K80" s="103"/>
      <c r="L80" s="103"/>
      <c r="M80" s="103" t="s">
        <v>172</v>
      </c>
      <c r="N80" s="103"/>
      <c r="O80" s="103"/>
      <c r="P80" s="103"/>
      <c r="Q80" s="103"/>
      <c r="R80" s="103" t="s">
        <v>173</v>
      </c>
      <c r="S80" s="103"/>
      <c r="T80" s="103"/>
      <c r="U80" s="152"/>
    </row>
    <row r="81" spans="1:21" s="92" customFormat="1" ht="18" customHeight="1">
      <c r="A81" s="96"/>
      <c r="B81" s="341"/>
      <c r="C81" s="141" t="s">
        <v>175</v>
      </c>
      <c r="D81" s="106"/>
      <c r="E81" s="106" t="s">
        <v>176</v>
      </c>
      <c r="F81" s="142">
        <v>2</v>
      </c>
      <c r="G81" s="142">
        <v>4680</v>
      </c>
      <c r="H81" s="136" t="s">
        <v>26</v>
      </c>
      <c r="I81" s="103"/>
      <c r="J81" s="103"/>
      <c r="K81" s="103"/>
      <c r="L81" s="103"/>
      <c r="M81" s="103"/>
      <c r="N81" s="103" t="s">
        <v>41</v>
      </c>
      <c r="O81" s="103"/>
      <c r="P81" s="103"/>
      <c r="Q81" s="103"/>
      <c r="R81" s="103"/>
      <c r="S81" s="103"/>
      <c r="T81" s="103"/>
      <c r="U81" s="152"/>
    </row>
    <row r="82" spans="1:21" s="92" customFormat="1" ht="18" customHeight="1">
      <c r="A82" s="96"/>
      <c r="B82" s="341"/>
      <c r="C82" s="376" t="s">
        <v>177</v>
      </c>
      <c r="D82" s="421"/>
      <c r="E82" s="421" t="s">
        <v>171</v>
      </c>
      <c r="F82" s="455">
        <v>3</v>
      </c>
      <c r="G82" s="455">
        <v>5400</v>
      </c>
      <c r="H82" s="136" t="s">
        <v>26</v>
      </c>
      <c r="I82" s="103"/>
      <c r="J82" s="103"/>
      <c r="K82" s="103"/>
      <c r="L82" s="103"/>
      <c r="M82" s="103"/>
      <c r="N82" s="103" t="s">
        <v>178</v>
      </c>
      <c r="O82" s="103"/>
      <c r="P82" s="103"/>
      <c r="Q82" s="103"/>
      <c r="R82" s="103"/>
      <c r="S82" s="103"/>
      <c r="T82" s="103"/>
      <c r="U82" s="152"/>
    </row>
    <row r="83" spans="1:21" s="92" customFormat="1" ht="18" customHeight="1">
      <c r="A83" s="96"/>
      <c r="B83" s="341"/>
      <c r="C83" s="372"/>
      <c r="D83" s="419"/>
      <c r="E83" s="419"/>
      <c r="F83" s="453"/>
      <c r="G83" s="453"/>
      <c r="H83" s="136" t="s">
        <v>127</v>
      </c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179</v>
      </c>
      <c r="U83" s="152"/>
    </row>
    <row r="84" spans="1:21" s="92" customFormat="1" ht="18" customHeight="1">
      <c r="A84" s="96"/>
      <c r="B84" s="341"/>
      <c r="C84" s="376" t="s">
        <v>180</v>
      </c>
      <c r="D84" s="421"/>
      <c r="E84" s="421" t="s">
        <v>171</v>
      </c>
      <c r="F84" s="455" t="s">
        <v>130</v>
      </c>
      <c r="G84" s="455">
        <v>18780</v>
      </c>
      <c r="H84" s="136" t="s">
        <v>26</v>
      </c>
      <c r="I84" s="103"/>
      <c r="J84" s="103"/>
      <c r="K84" s="103"/>
      <c r="L84" s="103"/>
      <c r="M84" s="103"/>
      <c r="N84" s="103" t="s">
        <v>178</v>
      </c>
      <c r="O84" s="103"/>
      <c r="P84" s="103"/>
      <c r="Q84" s="103"/>
      <c r="R84" s="103"/>
      <c r="S84" s="103"/>
      <c r="T84" s="103"/>
      <c r="U84" s="152"/>
    </row>
    <row r="85" spans="1:21" s="92" customFormat="1" ht="18" customHeight="1">
      <c r="A85" s="96"/>
      <c r="B85" s="341"/>
      <c r="C85" s="372"/>
      <c r="D85" s="419"/>
      <c r="E85" s="419"/>
      <c r="F85" s="453"/>
      <c r="G85" s="453"/>
      <c r="H85" s="136" t="s">
        <v>127</v>
      </c>
      <c r="I85" s="95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48" t="s">
        <v>179</v>
      </c>
      <c r="U85" s="152"/>
    </row>
    <row r="86" spans="1:21" s="92" customFormat="1" ht="18" customHeight="1">
      <c r="A86" s="96"/>
      <c r="B86" s="341"/>
      <c r="C86" s="141" t="s">
        <v>181</v>
      </c>
      <c r="D86" s="156"/>
      <c r="E86" s="158" t="s">
        <v>182</v>
      </c>
      <c r="F86" s="159" t="s">
        <v>183</v>
      </c>
      <c r="G86" s="159">
        <v>7600</v>
      </c>
      <c r="H86" s="136" t="s">
        <v>134</v>
      </c>
      <c r="I86" s="95"/>
      <c r="J86" s="95"/>
      <c r="K86" s="95"/>
      <c r="L86" s="95"/>
      <c r="M86" s="95"/>
      <c r="N86" s="95" t="s">
        <v>184</v>
      </c>
      <c r="O86" s="95"/>
      <c r="P86" s="95"/>
      <c r="Q86" s="95"/>
      <c r="R86" s="95"/>
      <c r="S86" s="95" t="s">
        <v>185</v>
      </c>
      <c r="T86" s="148"/>
      <c r="U86" s="152"/>
    </row>
    <row r="87" spans="1:21" s="92" customFormat="1" ht="18" customHeight="1">
      <c r="A87" s="96"/>
      <c r="B87" s="341"/>
      <c r="C87" s="141" t="s">
        <v>186</v>
      </c>
      <c r="D87" s="141"/>
      <c r="E87" s="158" t="s">
        <v>182</v>
      </c>
      <c r="F87" s="159">
        <v>2</v>
      </c>
      <c r="G87" s="159">
        <v>4280</v>
      </c>
      <c r="H87" s="136" t="s">
        <v>134</v>
      </c>
      <c r="I87" s="103"/>
      <c r="J87" s="103"/>
      <c r="K87" s="103"/>
      <c r="L87" s="103"/>
      <c r="M87" s="103"/>
      <c r="N87" s="95" t="s">
        <v>184</v>
      </c>
      <c r="O87" s="95"/>
      <c r="P87" s="95"/>
      <c r="Q87" s="95"/>
      <c r="R87" s="95"/>
      <c r="S87" s="95" t="s">
        <v>185</v>
      </c>
      <c r="T87" s="103"/>
      <c r="U87" s="152"/>
    </row>
    <row r="88" spans="1:21" s="92" customFormat="1" ht="18" customHeight="1">
      <c r="A88" s="96"/>
      <c r="B88" s="341"/>
      <c r="C88" s="377" t="s">
        <v>187</v>
      </c>
      <c r="D88" s="422"/>
      <c r="E88" s="422" t="s">
        <v>143</v>
      </c>
      <c r="F88" s="456">
        <v>2</v>
      </c>
      <c r="G88" s="456">
        <v>4680</v>
      </c>
      <c r="H88" s="136" t="s">
        <v>127</v>
      </c>
      <c r="I88" s="95"/>
      <c r="J88" s="95"/>
      <c r="K88" s="95"/>
      <c r="L88" s="95"/>
      <c r="M88" s="95"/>
      <c r="N88" s="95"/>
      <c r="O88" s="95" t="s">
        <v>188</v>
      </c>
      <c r="P88" s="95"/>
      <c r="Q88" s="95"/>
      <c r="R88" s="95"/>
      <c r="S88" s="95"/>
      <c r="T88" s="95"/>
      <c r="U88" s="152"/>
    </row>
    <row r="89" spans="1:21" s="92" customFormat="1" ht="18" customHeight="1">
      <c r="A89" s="96"/>
      <c r="B89" s="341"/>
      <c r="C89" s="375"/>
      <c r="D89" s="419"/>
      <c r="E89" s="419"/>
      <c r="F89" s="453"/>
      <c r="G89" s="453"/>
      <c r="H89" s="136" t="s">
        <v>26</v>
      </c>
      <c r="I89" s="95"/>
      <c r="J89" s="103"/>
      <c r="K89" s="103"/>
      <c r="L89" s="103"/>
      <c r="M89" s="103"/>
      <c r="N89" s="103"/>
      <c r="O89" s="103"/>
      <c r="P89" s="103"/>
      <c r="Q89" s="103"/>
      <c r="R89" s="103" t="s">
        <v>53</v>
      </c>
      <c r="S89" s="103"/>
      <c r="T89" s="103"/>
      <c r="U89" s="152"/>
    </row>
    <row r="90" spans="1:21" s="92" customFormat="1" ht="18" customHeight="1">
      <c r="A90" s="96"/>
      <c r="B90" s="341"/>
      <c r="C90" s="141" t="s">
        <v>189</v>
      </c>
      <c r="D90" s="141"/>
      <c r="E90" s="158" t="s">
        <v>171</v>
      </c>
      <c r="F90" s="159">
        <v>2</v>
      </c>
      <c r="G90" s="159">
        <v>4680</v>
      </c>
      <c r="H90" s="136" t="s">
        <v>127</v>
      </c>
      <c r="I90" s="95"/>
      <c r="J90" s="103"/>
      <c r="K90" s="103"/>
      <c r="L90" s="103"/>
      <c r="M90" s="103"/>
      <c r="N90" s="103"/>
      <c r="O90" s="103" t="s">
        <v>190</v>
      </c>
      <c r="P90" s="103"/>
      <c r="Q90" s="103"/>
      <c r="R90" s="103"/>
      <c r="S90" s="103"/>
      <c r="T90" s="103"/>
      <c r="U90" s="152"/>
    </row>
    <row r="91" spans="1:21" s="92" customFormat="1" ht="18" customHeight="1">
      <c r="A91" s="96"/>
      <c r="B91" s="341"/>
      <c r="C91" s="141" t="s">
        <v>191</v>
      </c>
      <c r="D91" s="141"/>
      <c r="E91" s="158" t="s">
        <v>192</v>
      </c>
      <c r="F91" s="159" t="s">
        <v>183</v>
      </c>
      <c r="G91" s="159">
        <v>7600</v>
      </c>
      <c r="H91" s="142" t="s">
        <v>134</v>
      </c>
      <c r="I91" s="95"/>
      <c r="J91" s="103"/>
      <c r="K91" s="103"/>
      <c r="L91" s="103"/>
      <c r="M91" s="103"/>
      <c r="N91" s="103"/>
      <c r="O91" s="103" t="s">
        <v>37</v>
      </c>
      <c r="P91" s="103"/>
      <c r="Q91" s="103"/>
      <c r="R91" s="103"/>
      <c r="S91" s="103"/>
      <c r="T91" s="103"/>
      <c r="U91" s="152"/>
    </row>
    <row r="92" spans="1:21" s="92" customFormat="1" ht="18" customHeight="1">
      <c r="A92" s="96"/>
      <c r="B92" s="341"/>
      <c r="C92" s="141" t="s">
        <v>193</v>
      </c>
      <c r="D92" s="141"/>
      <c r="E92" s="158" t="s">
        <v>192</v>
      </c>
      <c r="F92" s="159">
        <v>2</v>
      </c>
      <c r="G92" s="159">
        <v>4280</v>
      </c>
      <c r="H92" s="142" t="s">
        <v>134</v>
      </c>
      <c r="I92" s="95"/>
      <c r="J92" s="103"/>
      <c r="K92" s="103"/>
      <c r="L92" s="103"/>
      <c r="M92" s="103"/>
      <c r="N92" s="103"/>
      <c r="O92" s="103" t="s">
        <v>37</v>
      </c>
      <c r="P92" s="103"/>
      <c r="Q92" s="103"/>
      <c r="R92" s="103"/>
      <c r="S92" s="103"/>
      <c r="T92" s="103"/>
      <c r="U92" s="152"/>
    </row>
    <row r="93" spans="1:21" s="92" customFormat="1" ht="18" customHeight="1">
      <c r="A93" s="96"/>
      <c r="B93" s="341"/>
      <c r="C93" s="141" t="s">
        <v>194</v>
      </c>
      <c r="D93" s="141"/>
      <c r="E93" s="106" t="s">
        <v>195</v>
      </c>
      <c r="F93" s="142">
        <v>2</v>
      </c>
      <c r="G93" s="142">
        <v>4680</v>
      </c>
      <c r="H93" s="142" t="s">
        <v>26</v>
      </c>
      <c r="I93" s="103"/>
      <c r="J93" s="162"/>
      <c r="K93" s="162"/>
      <c r="L93" s="103"/>
      <c r="M93" s="103"/>
      <c r="N93" s="103"/>
      <c r="O93" s="103"/>
      <c r="P93" s="103" t="s">
        <v>111</v>
      </c>
      <c r="Q93" s="103"/>
      <c r="R93" s="103"/>
      <c r="S93" s="103"/>
      <c r="T93" s="103"/>
      <c r="U93" s="152"/>
    </row>
    <row r="94" spans="1:21" s="92" customFormat="1" ht="18" customHeight="1">
      <c r="A94" s="96"/>
      <c r="B94" s="341"/>
      <c r="C94" s="141" t="s">
        <v>196</v>
      </c>
      <c r="D94" s="141"/>
      <c r="E94" s="106" t="s">
        <v>161</v>
      </c>
      <c r="F94" s="142">
        <v>2</v>
      </c>
      <c r="G94" s="142">
        <v>4680</v>
      </c>
      <c r="H94" s="142" t="s">
        <v>127</v>
      </c>
      <c r="I94" s="103"/>
      <c r="J94" s="162"/>
      <c r="K94" s="162"/>
      <c r="L94" s="103"/>
      <c r="M94" s="103"/>
      <c r="N94" s="103"/>
      <c r="O94" s="103"/>
      <c r="P94" s="103" t="s">
        <v>89</v>
      </c>
      <c r="Q94" s="103"/>
      <c r="R94" s="103"/>
      <c r="S94" s="103"/>
      <c r="T94" s="103"/>
      <c r="U94" s="152"/>
    </row>
    <row r="95" spans="1:21" s="92" customFormat="1" ht="18" customHeight="1">
      <c r="A95" s="96"/>
      <c r="B95" s="341"/>
      <c r="C95" s="141" t="s">
        <v>197</v>
      </c>
      <c r="D95" s="141"/>
      <c r="E95" s="106" t="s">
        <v>168</v>
      </c>
      <c r="F95" s="142">
        <v>2</v>
      </c>
      <c r="G95" s="142">
        <v>4680</v>
      </c>
      <c r="H95" s="142" t="s">
        <v>26</v>
      </c>
      <c r="I95" s="103"/>
      <c r="J95" s="162"/>
      <c r="K95" s="162"/>
      <c r="L95" s="103"/>
      <c r="M95" s="103"/>
      <c r="N95" s="103"/>
      <c r="O95" s="103"/>
      <c r="P95" s="103" t="s">
        <v>89</v>
      </c>
      <c r="Q95" s="103"/>
      <c r="R95" s="103"/>
      <c r="S95" s="103"/>
      <c r="T95" s="103"/>
      <c r="U95" s="152"/>
    </row>
    <row r="96" spans="1:21" s="92" customFormat="1" ht="18" customHeight="1">
      <c r="A96" s="96"/>
      <c r="B96" s="341"/>
      <c r="C96" s="141" t="s">
        <v>198</v>
      </c>
      <c r="D96" s="141"/>
      <c r="E96" s="106" t="s">
        <v>152</v>
      </c>
      <c r="F96" s="159" t="s">
        <v>183</v>
      </c>
      <c r="G96" s="142">
        <v>7600</v>
      </c>
      <c r="H96" s="142" t="s">
        <v>134</v>
      </c>
      <c r="I96" s="162"/>
      <c r="J96" s="162"/>
      <c r="K96" s="162"/>
      <c r="L96" s="103"/>
      <c r="M96" s="103"/>
      <c r="N96" s="103"/>
      <c r="O96" s="103"/>
      <c r="P96" s="103" t="s">
        <v>199</v>
      </c>
      <c r="Q96" s="103"/>
      <c r="R96" s="103"/>
      <c r="S96" s="103"/>
      <c r="T96" s="103"/>
      <c r="U96" s="152"/>
    </row>
    <row r="97" spans="1:22 16355:16355" s="92" customFormat="1" ht="18" customHeight="1">
      <c r="A97" s="96"/>
      <c r="B97" s="341"/>
      <c r="C97" s="141" t="s">
        <v>200</v>
      </c>
      <c r="D97" s="141"/>
      <c r="E97" s="106" t="s">
        <v>152</v>
      </c>
      <c r="F97" s="159">
        <v>2</v>
      </c>
      <c r="G97" s="142">
        <v>4280</v>
      </c>
      <c r="H97" s="142" t="s">
        <v>134</v>
      </c>
      <c r="I97" s="162"/>
      <c r="J97" s="162"/>
      <c r="K97" s="162"/>
      <c r="L97" s="103"/>
      <c r="M97" s="103"/>
      <c r="N97" s="103"/>
      <c r="O97" s="103"/>
      <c r="P97" s="103" t="s">
        <v>199</v>
      </c>
      <c r="Q97" s="103"/>
      <c r="R97" s="103"/>
      <c r="S97" s="103"/>
      <c r="T97" s="103"/>
      <c r="U97" s="152"/>
    </row>
    <row r="98" spans="1:22 16355:16355" s="92" customFormat="1" ht="18" customHeight="1">
      <c r="A98" s="96"/>
      <c r="B98" s="341"/>
      <c r="C98" s="141" t="s">
        <v>201</v>
      </c>
      <c r="D98" s="141"/>
      <c r="E98" s="106" t="s">
        <v>143</v>
      </c>
      <c r="F98" s="142">
        <v>2</v>
      </c>
      <c r="G98" s="142">
        <v>4680</v>
      </c>
      <c r="H98" s="142" t="s">
        <v>26</v>
      </c>
      <c r="I98" s="162"/>
      <c r="J98" s="162"/>
      <c r="K98" s="162"/>
      <c r="L98" s="103"/>
      <c r="M98" s="103"/>
      <c r="N98" s="103"/>
      <c r="O98" s="103"/>
      <c r="P98" s="103" t="s">
        <v>202</v>
      </c>
      <c r="Q98" s="103"/>
      <c r="R98" s="103"/>
      <c r="S98" s="103"/>
      <c r="T98" s="103" t="s">
        <v>203</v>
      </c>
      <c r="U98" s="152"/>
    </row>
    <row r="99" spans="1:22 16355:16355" s="93" customFormat="1" ht="18" customHeight="1">
      <c r="A99" s="96"/>
      <c r="B99" s="341"/>
      <c r="C99" s="141" t="s">
        <v>31</v>
      </c>
      <c r="D99" s="141"/>
      <c r="E99" s="106" t="s">
        <v>204</v>
      </c>
      <c r="F99" s="142">
        <v>2</v>
      </c>
      <c r="G99" s="142">
        <v>4680</v>
      </c>
      <c r="H99" s="142" t="s">
        <v>26</v>
      </c>
      <c r="I99" s="103"/>
      <c r="J99" s="103"/>
      <c r="K99" s="103"/>
      <c r="L99" s="103"/>
      <c r="M99" s="103"/>
      <c r="N99" s="103"/>
      <c r="O99" s="103"/>
      <c r="P99" s="103"/>
      <c r="Q99" s="103" t="s">
        <v>205</v>
      </c>
      <c r="R99" s="103"/>
      <c r="S99" s="103"/>
      <c r="T99" s="103"/>
      <c r="U99" s="164"/>
      <c r="V99" s="164"/>
    </row>
    <row r="100" spans="1:22 16355:16355" s="94" customFormat="1" ht="18" customHeight="1">
      <c r="A100" s="96"/>
      <c r="B100" s="341"/>
      <c r="C100" s="141" t="s">
        <v>206</v>
      </c>
      <c r="D100" s="141"/>
      <c r="E100" s="106" t="s">
        <v>168</v>
      </c>
      <c r="F100" s="142">
        <v>2</v>
      </c>
      <c r="G100" s="142">
        <v>4680</v>
      </c>
      <c r="H100" s="142" t="s">
        <v>26</v>
      </c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 t="s">
        <v>207</v>
      </c>
      <c r="T100" s="103"/>
      <c r="U100" s="165"/>
    </row>
    <row r="101" spans="1:22 16355:16355" s="92" customFormat="1" ht="18" customHeight="1">
      <c r="A101" s="96"/>
      <c r="B101" s="341"/>
      <c r="C101" s="141" t="s">
        <v>208</v>
      </c>
      <c r="D101" s="141"/>
      <c r="E101" s="106" t="s">
        <v>163</v>
      </c>
      <c r="F101" s="142">
        <v>2</v>
      </c>
      <c r="G101" s="142">
        <v>4680</v>
      </c>
      <c r="H101" s="142" t="s">
        <v>26</v>
      </c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 t="s">
        <v>209</v>
      </c>
      <c r="T101" s="103"/>
      <c r="U101" s="152"/>
    </row>
    <row r="102" spans="1:22 16355:16355" s="92" customFormat="1" ht="18" customHeight="1">
      <c r="A102" s="96"/>
      <c r="B102" s="341"/>
      <c r="C102" s="141" t="s">
        <v>210</v>
      </c>
      <c r="D102" s="141"/>
      <c r="E102" s="106" t="s">
        <v>195</v>
      </c>
      <c r="F102" s="142">
        <v>2</v>
      </c>
      <c r="G102" s="142">
        <v>4680</v>
      </c>
      <c r="H102" s="142" t="s">
        <v>26</v>
      </c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52"/>
      <c r="XEA102" s="103" t="s">
        <v>211</v>
      </c>
    </row>
    <row r="103" spans="1:22 16355:16355" s="92" customFormat="1" ht="18" customHeight="1">
      <c r="A103" s="96"/>
      <c r="B103" s="341"/>
      <c r="C103" s="141" t="s">
        <v>212</v>
      </c>
      <c r="D103" s="141"/>
      <c r="E103" s="106"/>
      <c r="F103" s="142">
        <v>2</v>
      </c>
      <c r="G103" s="142">
        <v>4680</v>
      </c>
      <c r="H103" s="142" t="s">
        <v>23</v>
      </c>
      <c r="I103" s="103"/>
      <c r="J103" s="103"/>
      <c r="K103" s="103"/>
      <c r="L103" s="103"/>
      <c r="M103" s="103" t="s">
        <v>213</v>
      </c>
      <c r="N103" s="103"/>
      <c r="O103" s="103"/>
      <c r="P103" s="103"/>
      <c r="Q103" s="103"/>
      <c r="R103" s="103"/>
      <c r="S103" s="103"/>
      <c r="T103" s="103"/>
      <c r="U103" s="152"/>
    </row>
    <row r="104" spans="1:22 16355:16355" s="92" customFormat="1" ht="18" customHeight="1">
      <c r="A104" s="96"/>
      <c r="B104" s="341"/>
      <c r="C104" s="141" t="s">
        <v>214</v>
      </c>
      <c r="D104" s="106"/>
      <c r="E104" s="106"/>
      <c r="F104" s="142">
        <v>2</v>
      </c>
      <c r="G104" s="142">
        <v>4680</v>
      </c>
      <c r="H104" s="142" t="s">
        <v>23</v>
      </c>
      <c r="I104" s="103"/>
      <c r="J104" s="103"/>
      <c r="K104" s="103"/>
      <c r="L104" s="103"/>
      <c r="M104" s="103"/>
      <c r="N104" s="103" t="s">
        <v>113</v>
      </c>
      <c r="O104" s="103"/>
      <c r="P104" s="103"/>
      <c r="Q104" s="103"/>
      <c r="R104" s="103"/>
      <c r="S104" s="103"/>
      <c r="T104" s="103"/>
      <c r="U104" s="152"/>
    </row>
    <row r="105" spans="1:22 16355:16355" s="92" customFormat="1" ht="18" customHeight="1">
      <c r="A105" s="96"/>
      <c r="B105" s="341"/>
      <c r="C105" s="160" t="s">
        <v>215</v>
      </c>
      <c r="D105" s="106"/>
      <c r="E105" s="106"/>
      <c r="F105" s="142">
        <v>2</v>
      </c>
      <c r="G105" s="142">
        <v>4980</v>
      </c>
      <c r="H105" s="142" t="s">
        <v>23</v>
      </c>
      <c r="I105" s="103"/>
      <c r="J105" s="103"/>
      <c r="K105" s="103"/>
      <c r="L105" s="103"/>
      <c r="M105" s="103"/>
      <c r="N105" s="103"/>
      <c r="O105" s="103" t="s">
        <v>46</v>
      </c>
      <c r="P105" s="103"/>
      <c r="Q105" s="103"/>
      <c r="R105" s="103"/>
      <c r="S105" s="103"/>
      <c r="T105" s="103"/>
      <c r="U105" s="152"/>
    </row>
    <row r="106" spans="1:22 16355:16355" s="92" customFormat="1" ht="18" customHeight="1">
      <c r="A106" s="96"/>
      <c r="B106" s="341"/>
      <c r="C106" s="160" t="s">
        <v>216</v>
      </c>
      <c r="D106" s="106"/>
      <c r="E106" s="106"/>
      <c r="F106" s="142">
        <v>2</v>
      </c>
      <c r="G106" s="142">
        <v>4680</v>
      </c>
      <c r="H106" s="142" t="s">
        <v>217</v>
      </c>
      <c r="I106" s="103"/>
      <c r="J106" s="103"/>
      <c r="K106" s="103"/>
      <c r="L106" s="103"/>
      <c r="M106" s="103"/>
      <c r="N106" s="103"/>
      <c r="O106" s="103"/>
      <c r="P106" s="103" t="s">
        <v>218</v>
      </c>
      <c r="Q106" s="103"/>
      <c r="R106" s="103"/>
      <c r="S106" s="103"/>
      <c r="T106" s="103"/>
      <c r="U106" s="152"/>
    </row>
    <row r="107" spans="1:22 16355:16355" s="92" customFormat="1" ht="18" customHeight="1">
      <c r="A107" s="96"/>
      <c r="B107" s="341"/>
      <c r="C107" s="160" t="s">
        <v>219</v>
      </c>
      <c r="D107" s="106"/>
      <c r="E107" s="106"/>
      <c r="F107" s="142">
        <v>2</v>
      </c>
      <c r="G107" s="142">
        <v>4380</v>
      </c>
      <c r="H107" s="142" t="s">
        <v>220</v>
      </c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 t="s">
        <v>94</v>
      </c>
      <c r="T107" s="103"/>
      <c r="U107" s="152"/>
    </row>
    <row r="108" spans="1:22 16355:16355" s="92" customFormat="1" ht="18" customHeight="1">
      <c r="A108" s="96"/>
      <c r="B108" s="341"/>
      <c r="C108" s="373" t="s">
        <v>221</v>
      </c>
      <c r="D108" s="421"/>
      <c r="E108" s="421" t="s">
        <v>222</v>
      </c>
      <c r="F108" s="455">
        <v>2</v>
      </c>
      <c r="G108" s="455">
        <v>4800</v>
      </c>
      <c r="H108" s="142" t="s">
        <v>223</v>
      </c>
      <c r="I108" s="103"/>
      <c r="J108" s="103"/>
      <c r="K108" s="103"/>
      <c r="L108" s="103"/>
      <c r="M108" s="103"/>
      <c r="N108" s="103"/>
      <c r="O108" s="103"/>
      <c r="P108" s="103" t="s">
        <v>135</v>
      </c>
      <c r="Q108" s="103"/>
      <c r="R108" s="103"/>
      <c r="S108" s="103"/>
      <c r="T108" s="103"/>
      <c r="U108" s="152"/>
    </row>
    <row r="109" spans="1:22 16355:16355" s="92" customFormat="1" ht="18" customHeight="1">
      <c r="A109" s="96"/>
      <c r="B109" s="341"/>
      <c r="C109" s="378"/>
      <c r="D109" s="423"/>
      <c r="E109" s="423"/>
      <c r="F109" s="457"/>
      <c r="G109" s="457"/>
      <c r="H109" s="142" t="s">
        <v>224</v>
      </c>
      <c r="I109" s="103"/>
      <c r="J109" s="103"/>
      <c r="K109" s="103" t="s">
        <v>225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52"/>
    </row>
    <row r="110" spans="1:22 16355:16355" s="92" customFormat="1" ht="18" customHeight="1">
      <c r="A110" s="96"/>
      <c r="B110" s="341"/>
      <c r="C110" s="160" t="s">
        <v>226</v>
      </c>
      <c r="D110" s="160"/>
      <c r="E110" s="106" t="s">
        <v>227</v>
      </c>
      <c r="F110" s="142">
        <v>2</v>
      </c>
      <c r="G110" s="142">
        <v>3800</v>
      </c>
      <c r="H110" s="142" t="s">
        <v>224</v>
      </c>
      <c r="I110" s="103"/>
      <c r="J110" s="103"/>
      <c r="K110" s="103"/>
      <c r="L110" s="103"/>
      <c r="M110" s="103"/>
      <c r="N110" s="103"/>
      <c r="O110" s="103"/>
      <c r="P110" s="103"/>
      <c r="Q110" s="103" t="s">
        <v>38</v>
      </c>
      <c r="R110" s="103"/>
      <c r="S110" s="103"/>
      <c r="T110" s="103"/>
      <c r="U110" s="152"/>
    </row>
    <row r="111" spans="1:22 16355:16355" s="92" customFormat="1" ht="18" customHeight="1">
      <c r="A111" s="96"/>
      <c r="B111" s="341"/>
      <c r="C111" s="160" t="s">
        <v>228</v>
      </c>
      <c r="D111" s="160"/>
      <c r="E111" s="106" t="s">
        <v>229</v>
      </c>
      <c r="F111" s="142">
        <v>2</v>
      </c>
      <c r="G111" s="142">
        <v>4800</v>
      </c>
      <c r="H111" s="142" t="s">
        <v>224</v>
      </c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 t="s">
        <v>209</v>
      </c>
      <c r="T111" s="103"/>
      <c r="U111" s="152"/>
    </row>
    <row r="112" spans="1:22 16355:16355" s="92" customFormat="1" ht="18" customHeight="1">
      <c r="A112" s="96"/>
      <c r="B112" s="341"/>
      <c r="C112" s="160" t="s">
        <v>230</v>
      </c>
      <c r="D112" s="160"/>
      <c r="E112" s="106" t="s">
        <v>231</v>
      </c>
      <c r="F112" s="142">
        <v>2</v>
      </c>
      <c r="G112" s="142">
        <v>4800</v>
      </c>
      <c r="H112" s="142" t="s">
        <v>232</v>
      </c>
      <c r="I112" s="103"/>
      <c r="J112" s="103"/>
      <c r="K112" s="103"/>
      <c r="L112" s="103" t="s">
        <v>233</v>
      </c>
      <c r="M112" s="103"/>
      <c r="N112" s="103"/>
      <c r="O112" s="103"/>
      <c r="P112" s="103"/>
      <c r="Q112" s="103"/>
      <c r="R112" s="103"/>
      <c r="S112" s="103"/>
      <c r="T112" s="103"/>
      <c r="U112" s="152"/>
    </row>
    <row r="113" spans="1:21" s="92" customFormat="1" ht="18" customHeight="1">
      <c r="A113" s="96"/>
      <c r="B113" s="341"/>
      <c r="C113" s="160" t="s">
        <v>234</v>
      </c>
      <c r="D113" s="160"/>
      <c r="E113" s="106" t="s">
        <v>235</v>
      </c>
      <c r="F113" s="142">
        <v>1</v>
      </c>
      <c r="G113" s="142">
        <v>2800</v>
      </c>
      <c r="H113" s="142" t="s">
        <v>223</v>
      </c>
      <c r="I113" s="103"/>
      <c r="J113" s="103"/>
      <c r="K113" s="103"/>
      <c r="L113" s="103"/>
      <c r="M113" s="103"/>
      <c r="N113" s="103"/>
      <c r="O113" s="103"/>
      <c r="P113" s="103"/>
      <c r="Q113" s="103"/>
      <c r="R113" s="103" t="s">
        <v>236</v>
      </c>
      <c r="S113" s="103"/>
      <c r="T113" s="103"/>
      <c r="U113" s="152"/>
    </row>
    <row r="114" spans="1:21" s="92" customFormat="1" ht="18" customHeight="1">
      <c r="A114" s="96"/>
      <c r="B114" s="341"/>
      <c r="C114" s="160" t="s">
        <v>226</v>
      </c>
      <c r="D114" s="160"/>
      <c r="E114" s="106" t="s">
        <v>227</v>
      </c>
      <c r="F114" s="142">
        <v>2</v>
      </c>
      <c r="G114" s="142">
        <v>3980</v>
      </c>
      <c r="H114" s="142" t="s">
        <v>237</v>
      </c>
      <c r="I114" s="103"/>
      <c r="J114" s="103"/>
      <c r="K114" s="103"/>
      <c r="L114" s="103"/>
      <c r="M114" s="103" t="s">
        <v>238</v>
      </c>
      <c r="N114" s="103"/>
      <c r="O114" s="103"/>
      <c r="P114" s="103"/>
      <c r="Q114" s="103"/>
      <c r="R114" s="103"/>
      <c r="S114" s="103"/>
      <c r="T114" s="103"/>
      <c r="U114" s="152"/>
    </row>
    <row r="115" spans="1:21" s="92" customFormat="1" ht="18" customHeight="1">
      <c r="A115" s="96"/>
      <c r="B115" s="341"/>
      <c r="C115" s="160" t="s">
        <v>239</v>
      </c>
      <c r="D115" s="160"/>
      <c r="E115" s="106" t="s">
        <v>240</v>
      </c>
      <c r="F115" s="142">
        <v>2</v>
      </c>
      <c r="G115" s="142">
        <v>3980</v>
      </c>
      <c r="H115" s="142" t="s">
        <v>237</v>
      </c>
      <c r="I115" s="103"/>
      <c r="J115" s="103"/>
      <c r="K115" s="103"/>
      <c r="L115" s="103"/>
      <c r="M115" s="103"/>
      <c r="N115" s="103" t="s">
        <v>60</v>
      </c>
      <c r="O115" s="103"/>
      <c r="P115" s="103"/>
      <c r="Q115" s="103"/>
      <c r="R115" s="103"/>
      <c r="S115" s="103"/>
      <c r="T115" s="103"/>
      <c r="U115" s="152"/>
    </row>
    <row r="116" spans="1:21" s="92" customFormat="1" ht="18" customHeight="1">
      <c r="A116" s="96"/>
      <c r="B116" s="341"/>
      <c r="C116" s="377" t="s">
        <v>241</v>
      </c>
      <c r="D116" s="418"/>
      <c r="E116" s="418"/>
      <c r="F116" s="452">
        <v>3</v>
      </c>
      <c r="G116" s="452">
        <v>8800</v>
      </c>
      <c r="H116" s="136" t="s">
        <v>26</v>
      </c>
      <c r="I116" s="106" t="s">
        <v>242</v>
      </c>
      <c r="J116" s="106" t="s">
        <v>243</v>
      </c>
      <c r="K116" s="163" t="s">
        <v>244</v>
      </c>
      <c r="L116" s="106"/>
      <c r="M116" s="106" t="s">
        <v>245</v>
      </c>
      <c r="N116" s="106"/>
      <c r="O116" s="103"/>
      <c r="P116" s="103"/>
      <c r="Q116" s="103"/>
      <c r="R116" s="103"/>
      <c r="S116" s="103"/>
      <c r="T116" s="103"/>
      <c r="U116" s="152"/>
    </row>
    <row r="117" spans="1:21" s="92" customFormat="1" ht="18" customHeight="1">
      <c r="A117" s="96"/>
      <c r="B117" s="341"/>
      <c r="C117" s="379"/>
      <c r="D117" s="424"/>
      <c r="E117" s="424"/>
      <c r="F117" s="458"/>
      <c r="G117" s="458"/>
      <c r="H117" s="136" t="s">
        <v>23</v>
      </c>
      <c r="I117" s="106" t="s">
        <v>242</v>
      </c>
      <c r="J117" s="106"/>
      <c r="K117" s="106" t="s">
        <v>246</v>
      </c>
      <c r="L117" s="106" t="s">
        <v>128</v>
      </c>
      <c r="M117" s="106"/>
      <c r="N117" s="106" t="s">
        <v>247</v>
      </c>
      <c r="O117" s="103"/>
      <c r="P117" s="103"/>
      <c r="Q117" s="103"/>
      <c r="R117" s="103"/>
      <c r="S117" s="103"/>
      <c r="T117" s="103"/>
      <c r="U117" s="152"/>
    </row>
    <row r="118" spans="1:21" s="92" customFormat="1" ht="18" customHeight="1">
      <c r="A118" s="96"/>
      <c r="B118" s="341"/>
      <c r="C118" s="379"/>
      <c r="D118" s="424"/>
      <c r="E118" s="424"/>
      <c r="F118" s="458"/>
      <c r="G118" s="458"/>
      <c r="H118" s="136" t="s">
        <v>248</v>
      </c>
      <c r="I118" s="106" t="s">
        <v>249</v>
      </c>
      <c r="J118" s="106"/>
      <c r="K118" s="106" t="s">
        <v>125</v>
      </c>
      <c r="L118" s="106"/>
      <c r="M118" s="106" t="s">
        <v>164</v>
      </c>
      <c r="N118" s="106"/>
      <c r="O118" s="103"/>
      <c r="P118" s="103"/>
      <c r="Q118" s="103"/>
      <c r="R118" s="103"/>
      <c r="S118" s="103"/>
      <c r="T118" s="103"/>
      <c r="U118" s="152"/>
    </row>
    <row r="119" spans="1:21" s="92" customFormat="1" ht="18" customHeight="1">
      <c r="A119" s="96"/>
      <c r="B119" s="341"/>
      <c r="C119" s="379"/>
      <c r="D119" s="424"/>
      <c r="E119" s="424"/>
      <c r="F119" s="458"/>
      <c r="G119" s="458"/>
      <c r="H119" s="136" t="s">
        <v>250</v>
      </c>
      <c r="I119" s="106" t="s">
        <v>249</v>
      </c>
      <c r="J119" s="163"/>
      <c r="K119" s="163" t="s">
        <v>244</v>
      </c>
      <c r="L119" s="163"/>
      <c r="M119" s="163"/>
      <c r="N119" s="110" t="s">
        <v>251</v>
      </c>
      <c r="O119" s="103"/>
      <c r="P119" s="103"/>
      <c r="Q119" s="103"/>
      <c r="R119" s="103"/>
      <c r="S119" s="103"/>
      <c r="T119" s="103"/>
      <c r="U119" s="152"/>
    </row>
    <row r="120" spans="1:21" s="92" customFormat="1" ht="18" customHeight="1">
      <c r="A120" s="96"/>
      <c r="B120" s="341"/>
      <c r="C120" s="379"/>
      <c r="D120" s="424"/>
      <c r="E120" s="424"/>
      <c r="F120" s="458"/>
      <c r="G120" s="458"/>
      <c r="H120" s="136" t="s">
        <v>237</v>
      </c>
      <c r="I120" s="163"/>
      <c r="J120" s="106" t="s">
        <v>243</v>
      </c>
      <c r="K120" s="163"/>
      <c r="L120" s="163" t="s">
        <v>252</v>
      </c>
      <c r="M120" s="163"/>
      <c r="N120" s="106" t="s">
        <v>178</v>
      </c>
      <c r="O120" s="103"/>
      <c r="P120" s="103"/>
      <c r="Q120" s="103"/>
      <c r="R120" s="103"/>
      <c r="S120" s="103"/>
      <c r="T120" s="103"/>
      <c r="U120" s="152"/>
    </row>
    <row r="121" spans="1:21" s="92" customFormat="1" ht="18" customHeight="1">
      <c r="A121" s="96"/>
      <c r="B121" s="341"/>
      <c r="C121" s="379"/>
      <c r="D121" s="424"/>
      <c r="E121" s="424"/>
      <c r="F121" s="458"/>
      <c r="G121" s="458"/>
      <c r="H121" s="136" t="s">
        <v>223</v>
      </c>
      <c r="I121" s="106"/>
      <c r="J121" s="106" t="s">
        <v>253</v>
      </c>
      <c r="K121" s="106"/>
      <c r="L121" s="106" t="s">
        <v>254</v>
      </c>
      <c r="M121" s="106"/>
      <c r="N121" s="106" t="s">
        <v>251</v>
      </c>
      <c r="O121" s="103"/>
      <c r="P121" s="103"/>
      <c r="Q121" s="103"/>
      <c r="R121" s="103"/>
      <c r="S121" s="103"/>
      <c r="T121" s="103"/>
      <c r="U121" s="152"/>
    </row>
    <row r="122" spans="1:21" s="92" customFormat="1" ht="18" customHeight="1">
      <c r="A122" s="96"/>
      <c r="B122" s="341"/>
      <c r="C122" s="379"/>
      <c r="D122" s="424"/>
      <c r="E122" s="424"/>
      <c r="F122" s="458"/>
      <c r="G122" s="458"/>
      <c r="H122" s="136" t="s">
        <v>255</v>
      </c>
      <c r="I122" s="106"/>
      <c r="J122" s="106" t="s">
        <v>253</v>
      </c>
      <c r="K122" s="106"/>
      <c r="L122" s="103"/>
      <c r="M122" s="103"/>
      <c r="N122" s="103"/>
      <c r="O122" s="103"/>
      <c r="P122" s="103"/>
      <c r="Q122" s="103"/>
      <c r="R122" s="103"/>
      <c r="S122" s="103"/>
      <c r="T122" s="103"/>
      <c r="U122" s="152"/>
    </row>
    <row r="123" spans="1:21" s="92" customFormat="1" ht="18" customHeight="1">
      <c r="A123" s="96"/>
      <c r="B123" s="341"/>
      <c r="C123" s="379"/>
      <c r="D123" s="424"/>
      <c r="E123" s="424"/>
      <c r="F123" s="458"/>
      <c r="G123" s="458"/>
      <c r="H123" s="136" t="s">
        <v>256</v>
      </c>
      <c r="I123" s="106"/>
      <c r="J123" s="106"/>
      <c r="K123" s="106" t="s">
        <v>246</v>
      </c>
      <c r="L123" s="103"/>
      <c r="M123" s="103" t="s">
        <v>257</v>
      </c>
      <c r="N123" s="103"/>
      <c r="O123" s="103"/>
      <c r="P123" s="103"/>
      <c r="Q123" s="103"/>
      <c r="R123" s="103"/>
      <c r="S123" s="103"/>
      <c r="T123" s="103"/>
      <c r="U123" s="152"/>
    </row>
    <row r="124" spans="1:21" s="92" customFormat="1" ht="18" customHeight="1">
      <c r="A124" s="96"/>
      <c r="B124" s="341"/>
      <c r="C124" s="379"/>
      <c r="D124" s="424"/>
      <c r="E124" s="424"/>
      <c r="F124" s="458"/>
      <c r="G124" s="458"/>
      <c r="H124" s="161" t="s">
        <v>258</v>
      </c>
      <c r="I124" s="106"/>
      <c r="J124" s="106"/>
      <c r="K124" s="106" t="s">
        <v>125</v>
      </c>
      <c r="L124" s="103"/>
      <c r="M124" s="103"/>
      <c r="N124" s="103" t="s">
        <v>178</v>
      </c>
      <c r="O124" s="103"/>
      <c r="P124" s="103"/>
      <c r="Q124" s="103"/>
      <c r="R124" s="103"/>
      <c r="S124" s="103"/>
      <c r="T124" s="103"/>
      <c r="U124" s="152"/>
    </row>
    <row r="125" spans="1:21" s="92" customFormat="1" ht="18" customHeight="1">
      <c r="A125" s="96"/>
      <c r="B125" s="341"/>
      <c r="C125" s="379"/>
      <c r="D125" s="424"/>
      <c r="E125" s="424"/>
      <c r="F125" s="458"/>
      <c r="G125" s="458"/>
      <c r="H125" s="136" t="s">
        <v>217</v>
      </c>
      <c r="I125" s="106"/>
      <c r="J125" s="106"/>
      <c r="K125" s="106" t="s">
        <v>259</v>
      </c>
      <c r="L125" s="103"/>
      <c r="M125" s="103" t="s">
        <v>164</v>
      </c>
      <c r="N125" s="103"/>
      <c r="O125" s="103"/>
      <c r="P125" s="103"/>
      <c r="Q125" s="103"/>
      <c r="R125" s="103"/>
      <c r="S125" s="103"/>
      <c r="T125" s="103"/>
      <c r="U125" s="152"/>
    </row>
    <row r="126" spans="1:21" s="92" customFormat="1" ht="18" customHeight="1">
      <c r="A126" s="96"/>
      <c r="B126" s="341"/>
      <c r="C126" s="379"/>
      <c r="D126" s="424"/>
      <c r="E126" s="424"/>
      <c r="F126" s="458"/>
      <c r="G126" s="458"/>
      <c r="H126" s="136" t="s">
        <v>68</v>
      </c>
      <c r="I126" s="106"/>
      <c r="J126" s="106"/>
      <c r="K126" s="106" t="s">
        <v>259</v>
      </c>
      <c r="L126" s="103"/>
      <c r="M126" s="103" t="s">
        <v>257</v>
      </c>
      <c r="N126" s="103"/>
      <c r="O126" s="103"/>
      <c r="P126" s="103"/>
      <c r="Q126" s="103"/>
      <c r="R126" s="103"/>
      <c r="S126" s="103"/>
      <c r="T126" s="103"/>
      <c r="U126" s="152"/>
    </row>
    <row r="127" spans="1:21" s="92" customFormat="1" ht="18" customHeight="1">
      <c r="A127" s="96"/>
      <c r="B127" s="341"/>
      <c r="C127" s="379"/>
      <c r="D127" s="424"/>
      <c r="E127" s="424"/>
      <c r="F127" s="458"/>
      <c r="G127" s="458"/>
      <c r="H127" s="142" t="s">
        <v>232</v>
      </c>
      <c r="I127" s="106"/>
      <c r="J127" s="106"/>
      <c r="K127" s="106"/>
      <c r="L127" s="163" t="s">
        <v>252</v>
      </c>
      <c r="M127" s="103"/>
      <c r="N127" s="103" t="s">
        <v>247</v>
      </c>
      <c r="O127" s="103"/>
      <c r="P127" s="103"/>
      <c r="Q127" s="103"/>
      <c r="R127" s="103"/>
      <c r="S127" s="103"/>
      <c r="T127" s="103"/>
      <c r="U127" s="152"/>
    </row>
    <row r="128" spans="1:21" s="92" customFormat="1" ht="18" customHeight="1">
      <c r="A128" s="96"/>
      <c r="B128" s="341"/>
      <c r="C128" s="379"/>
      <c r="D128" s="424"/>
      <c r="E128" s="424"/>
      <c r="F128" s="458"/>
      <c r="G128" s="458"/>
      <c r="H128" s="142" t="s">
        <v>260</v>
      </c>
      <c r="I128" s="106"/>
      <c r="J128" s="106"/>
      <c r="K128" s="106"/>
      <c r="L128" s="103" t="s">
        <v>254</v>
      </c>
      <c r="M128" s="103"/>
      <c r="N128" s="103"/>
      <c r="O128" s="103"/>
      <c r="P128" s="103"/>
      <c r="Q128" s="103"/>
      <c r="R128" s="103"/>
      <c r="S128" s="103"/>
      <c r="T128" s="103"/>
      <c r="U128" s="152"/>
    </row>
    <row r="129" spans="1:21 16355:16355" s="92" customFormat="1" ht="18" customHeight="1">
      <c r="A129" s="96"/>
      <c r="B129" s="341"/>
      <c r="C129" s="380"/>
      <c r="D129" s="425"/>
      <c r="E129" s="425"/>
      <c r="F129" s="457"/>
      <c r="G129" s="457"/>
      <c r="H129" s="136" t="s">
        <v>261</v>
      </c>
      <c r="I129" s="106"/>
      <c r="J129" s="106"/>
      <c r="K129" s="106"/>
      <c r="L129" s="103"/>
      <c r="M129" s="103" t="s">
        <v>245</v>
      </c>
      <c r="N129" s="103"/>
      <c r="O129" s="103"/>
      <c r="P129" s="103"/>
      <c r="Q129" s="103"/>
      <c r="R129" s="103"/>
      <c r="S129" s="103"/>
      <c r="T129" s="103"/>
      <c r="U129" s="152"/>
    </row>
    <row r="130" spans="1:21 16355:16355" s="92" customFormat="1" ht="18" customHeight="1">
      <c r="A130" s="96"/>
      <c r="B130" s="341"/>
      <c r="C130" s="141" t="s">
        <v>262</v>
      </c>
      <c r="D130" s="141"/>
      <c r="E130" s="106"/>
      <c r="F130" s="142">
        <v>2</v>
      </c>
      <c r="G130" s="142">
        <v>4500</v>
      </c>
      <c r="H130" s="136" t="s">
        <v>23</v>
      </c>
      <c r="I130" s="103"/>
      <c r="J130" s="103"/>
      <c r="K130" s="103"/>
      <c r="L130" s="103"/>
      <c r="M130" s="103" t="s">
        <v>263</v>
      </c>
      <c r="N130" s="103"/>
      <c r="O130" s="103"/>
      <c r="P130" s="103"/>
      <c r="Q130" s="103"/>
      <c r="R130" s="103"/>
      <c r="S130" s="103"/>
      <c r="T130" s="103"/>
      <c r="U130" s="152"/>
    </row>
    <row r="131" spans="1:21 16355:16355" s="92" customFormat="1" ht="18" customHeight="1">
      <c r="A131" s="96"/>
      <c r="B131" s="341"/>
      <c r="C131" s="373" t="s">
        <v>221</v>
      </c>
      <c r="D131" s="421"/>
      <c r="E131" s="421" t="s">
        <v>264</v>
      </c>
      <c r="F131" s="455">
        <v>2</v>
      </c>
      <c r="G131" s="455">
        <v>4500</v>
      </c>
      <c r="H131" s="136" t="s">
        <v>265</v>
      </c>
      <c r="I131" s="103"/>
      <c r="J131" s="103"/>
      <c r="K131" s="103" t="s">
        <v>35</v>
      </c>
      <c r="L131" s="103"/>
      <c r="M131" s="103" t="s">
        <v>172</v>
      </c>
      <c r="N131" s="103"/>
      <c r="O131" s="103" t="s">
        <v>266</v>
      </c>
      <c r="P131" s="103"/>
      <c r="Q131" s="103" t="s">
        <v>106</v>
      </c>
      <c r="R131" s="103"/>
      <c r="S131" s="103" t="s">
        <v>267</v>
      </c>
      <c r="T131" s="103"/>
      <c r="U131" s="152"/>
    </row>
    <row r="132" spans="1:21 16355:16355" s="92" customFormat="1" ht="18" customHeight="1">
      <c r="A132" s="96"/>
      <c r="B132" s="341"/>
      <c r="C132" s="378"/>
      <c r="D132" s="423"/>
      <c r="E132" s="423"/>
      <c r="F132" s="457"/>
      <c r="G132" s="457"/>
      <c r="H132" s="136" t="s">
        <v>248</v>
      </c>
      <c r="I132" s="103"/>
      <c r="J132" s="103"/>
      <c r="K132" s="103"/>
      <c r="L132" s="103" t="s">
        <v>268</v>
      </c>
      <c r="M132" s="103"/>
      <c r="N132" s="103" t="s">
        <v>269</v>
      </c>
      <c r="O132" s="103"/>
      <c r="P132" s="103" t="s">
        <v>270</v>
      </c>
      <c r="Q132" s="103"/>
      <c r="R132" s="103" t="s">
        <v>271</v>
      </c>
      <c r="S132" s="103"/>
      <c r="T132" s="103" t="s">
        <v>39</v>
      </c>
      <c r="U132" s="152"/>
    </row>
    <row r="133" spans="1:21 16355:16355" s="92" customFormat="1" ht="18" customHeight="1">
      <c r="A133" s="96"/>
      <c r="B133" s="341"/>
      <c r="C133" s="373" t="s">
        <v>272</v>
      </c>
      <c r="D133" s="421"/>
      <c r="E133" s="421" t="s">
        <v>273</v>
      </c>
      <c r="F133" s="455">
        <v>2</v>
      </c>
      <c r="G133" s="455">
        <v>4500</v>
      </c>
      <c r="H133" s="136" t="s">
        <v>248</v>
      </c>
      <c r="I133" s="103"/>
      <c r="J133" s="103"/>
      <c r="K133" s="103" t="s">
        <v>146</v>
      </c>
      <c r="L133" s="103"/>
      <c r="M133" s="103" t="s">
        <v>158</v>
      </c>
      <c r="N133" s="103"/>
      <c r="O133" s="103" t="s">
        <v>37</v>
      </c>
      <c r="P133" s="103"/>
      <c r="Q133" s="103" t="s">
        <v>274</v>
      </c>
      <c r="R133" s="103"/>
      <c r="S133" s="103" t="s">
        <v>185</v>
      </c>
      <c r="T133" s="103"/>
      <c r="U133" s="152"/>
    </row>
    <row r="134" spans="1:21 16355:16355" s="92" customFormat="1" ht="18" customHeight="1">
      <c r="A134" s="96"/>
      <c r="B134" s="341"/>
      <c r="C134" s="378"/>
      <c r="D134" s="423"/>
      <c r="E134" s="423"/>
      <c r="F134" s="457"/>
      <c r="G134" s="457"/>
      <c r="H134" s="136" t="s">
        <v>265</v>
      </c>
      <c r="I134" s="103"/>
      <c r="J134" s="103"/>
      <c r="K134" s="103"/>
      <c r="L134" s="103" t="s">
        <v>153</v>
      </c>
      <c r="M134" s="103"/>
      <c r="N134" s="103" t="s">
        <v>275</v>
      </c>
      <c r="O134" s="103"/>
      <c r="P134" s="103" t="s">
        <v>135</v>
      </c>
      <c r="Q134" s="103"/>
      <c r="R134" s="103" t="s">
        <v>173</v>
      </c>
      <c r="S134" s="103"/>
      <c r="T134" s="103" t="s">
        <v>159</v>
      </c>
      <c r="U134" s="152"/>
    </row>
    <row r="135" spans="1:21 16355:16355" s="92" customFormat="1" ht="18" customHeight="1">
      <c r="A135" s="96"/>
      <c r="B135" s="341"/>
      <c r="C135" s="373" t="s">
        <v>156</v>
      </c>
      <c r="D135" s="421"/>
      <c r="E135" s="421" t="s">
        <v>273</v>
      </c>
      <c r="F135" s="455">
        <v>2</v>
      </c>
      <c r="G135" s="455">
        <v>4500</v>
      </c>
      <c r="H135" s="136" t="s">
        <v>265</v>
      </c>
      <c r="I135" s="103"/>
      <c r="J135" s="103"/>
      <c r="K135" s="103" t="s">
        <v>276</v>
      </c>
      <c r="L135" s="103"/>
      <c r="M135" s="103" t="s">
        <v>102</v>
      </c>
      <c r="N135" s="103"/>
      <c r="O135" s="103" t="s">
        <v>104</v>
      </c>
      <c r="P135" s="103"/>
      <c r="Q135" s="103" t="s">
        <v>277</v>
      </c>
      <c r="R135" s="103"/>
      <c r="S135" s="103"/>
      <c r="T135" s="103"/>
      <c r="U135" s="152"/>
      <c r="XEA135" s="103" t="s">
        <v>211</v>
      </c>
    </row>
    <row r="136" spans="1:21 16355:16355" s="92" customFormat="1" ht="18" customHeight="1">
      <c r="A136" s="96"/>
      <c r="B136" s="341"/>
      <c r="C136" s="378"/>
      <c r="D136" s="423"/>
      <c r="E136" s="423"/>
      <c r="F136" s="457"/>
      <c r="G136" s="457"/>
      <c r="H136" s="136" t="s">
        <v>248</v>
      </c>
      <c r="I136" s="103"/>
      <c r="J136" s="103"/>
      <c r="K136" s="103"/>
      <c r="L136" s="103" t="s">
        <v>107</v>
      </c>
      <c r="M136" s="103"/>
      <c r="N136" s="103" t="s">
        <v>184</v>
      </c>
      <c r="O136" s="103"/>
      <c r="P136" s="103" t="s">
        <v>111</v>
      </c>
      <c r="Q136" s="103"/>
      <c r="R136" s="103" t="s">
        <v>278</v>
      </c>
      <c r="S136" s="103"/>
      <c r="T136" s="103" t="s">
        <v>141</v>
      </c>
      <c r="U136" s="152"/>
    </row>
    <row r="137" spans="1:21 16355:16355" s="92" customFormat="1" ht="18" customHeight="1">
      <c r="A137" s="96"/>
      <c r="B137" s="341"/>
      <c r="C137" s="373" t="s">
        <v>279</v>
      </c>
      <c r="D137" s="421"/>
      <c r="E137" s="421" t="s">
        <v>280</v>
      </c>
      <c r="F137" s="455">
        <v>2</v>
      </c>
      <c r="G137" s="455">
        <v>4500</v>
      </c>
      <c r="H137" s="136" t="s">
        <v>248</v>
      </c>
      <c r="I137" s="103"/>
      <c r="J137" s="103"/>
      <c r="K137" s="103" t="s">
        <v>80</v>
      </c>
      <c r="L137" s="103"/>
      <c r="M137" s="103"/>
      <c r="N137" s="103" t="s">
        <v>71</v>
      </c>
      <c r="O137" s="103" t="s">
        <v>281</v>
      </c>
      <c r="P137" s="103"/>
      <c r="Q137" s="103" t="s">
        <v>282</v>
      </c>
      <c r="R137" s="103"/>
      <c r="S137" s="103"/>
      <c r="T137" s="103" t="s">
        <v>147</v>
      </c>
      <c r="U137" s="152"/>
    </row>
    <row r="138" spans="1:21 16355:16355" s="92" customFormat="1" ht="18" customHeight="1">
      <c r="A138" s="96"/>
      <c r="B138" s="341"/>
      <c r="C138" s="378"/>
      <c r="D138" s="423"/>
      <c r="E138" s="423"/>
      <c r="F138" s="457"/>
      <c r="G138" s="457"/>
      <c r="H138" s="136" t="s">
        <v>265</v>
      </c>
      <c r="I138" s="103"/>
      <c r="J138" s="103"/>
      <c r="K138" s="103"/>
      <c r="L138" s="103" t="s">
        <v>107</v>
      </c>
      <c r="M138" s="103"/>
      <c r="N138" s="103"/>
      <c r="O138" s="103" t="s">
        <v>283</v>
      </c>
      <c r="P138" s="103" t="s">
        <v>199</v>
      </c>
      <c r="Q138" s="103"/>
      <c r="R138" s="103"/>
      <c r="S138" s="103" t="s">
        <v>103</v>
      </c>
      <c r="T138" s="103"/>
      <c r="U138" s="152"/>
    </row>
    <row r="139" spans="1:21 16355:16355" s="92" customFormat="1" ht="18" customHeight="1">
      <c r="A139" s="96"/>
      <c r="B139" s="341"/>
      <c r="C139" s="373" t="s">
        <v>284</v>
      </c>
      <c r="D139" s="421"/>
      <c r="E139" s="421" t="s">
        <v>273</v>
      </c>
      <c r="F139" s="455">
        <v>2</v>
      </c>
      <c r="G139" s="455">
        <v>4500</v>
      </c>
      <c r="H139" s="136" t="s">
        <v>248</v>
      </c>
      <c r="I139" s="103"/>
      <c r="J139" s="103"/>
      <c r="K139" s="103"/>
      <c r="L139" s="103" t="s">
        <v>285</v>
      </c>
      <c r="M139" s="103"/>
      <c r="N139" s="103"/>
      <c r="O139" s="103"/>
      <c r="P139" s="103" t="s">
        <v>199</v>
      </c>
      <c r="Q139" s="103"/>
      <c r="R139" s="103"/>
      <c r="S139" s="103" t="s">
        <v>267</v>
      </c>
      <c r="T139" s="103"/>
      <c r="U139" s="152"/>
    </row>
    <row r="140" spans="1:21 16355:16355" s="92" customFormat="1" ht="18" customHeight="1">
      <c r="A140" s="96"/>
      <c r="B140" s="341"/>
      <c r="C140" s="378"/>
      <c r="D140" s="423"/>
      <c r="E140" s="423"/>
      <c r="F140" s="457"/>
      <c r="G140" s="457"/>
      <c r="H140" s="136" t="s">
        <v>265</v>
      </c>
      <c r="I140" s="103"/>
      <c r="J140" s="103"/>
      <c r="K140" s="103"/>
      <c r="L140" s="103"/>
      <c r="M140" s="103"/>
      <c r="N140" s="103" t="s">
        <v>269</v>
      </c>
      <c r="O140" s="103"/>
      <c r="P140" s="103"/>
      <c r="Q140" s="103" t="s">
        <v>277</v>
      </c>
      <c r="R140" s="103"/>
      <c r="S140" s="103"/>
      <c r="T140" s="103" t="s">
        <v>147</v>
      </c>
      <c r="U140" s="152"/>
    </row>
    <row r="141" spans="1:21 16355:16355" s="92" customFormat="1" ht="18" customHeight="1">
      <c r="A141" s="96"/>
      <c r="B141" s="341"/>
      <c r="C141" s="373" t="s">
        <v>286</v>
      </c>
      <c r="D141" s="421"/>
      <c r="E141" s="421" t="s">
        <v>287</v>
      </c>
      <c r="F141" s="455">
        <v>2</v>
      </c>
      <c r="G141" s="455">
        <v>4500</v>
      </c>
      <c r="H141" s="136" t="s">
        <v>265</v>
      </c>
      <c r="I141" s="103"/>
      <c r="J141" s="103"/>
      <c r="K141" s="103"/>
      <c r="L141" s="103"/>
      <c r="M141" s="103" t="s">
        <v>172</v>
      </c>
      <c r="N141" s="103"/>
      <c r="O141" s="103"/>
      <c r="P141" s="103"/>
      <c r="Q141" s="103"/>
      <c r="R141" s="103"/>
      <c r="S141" s="103"/>
      <c r="T141" s="103" t="s">
        <v>141</v>
      </c>
      <c r="U141" s="152"/>
    </row>
    <row r="142" spans="1:21 16355:16355" s="92" customFormat="1" ht="18" customHeight="1">
      <c r="A142" s="96"/>
      <c r="B142" s="341"/>
      <c r="C142" s="378"/>
      <c r="D142" s="423"/>
      <c r="E142" s="423"/>
      <c r="F142" s="457"/>
      <c r="G142" s="457"/>
      <c r="H142" s="136" t="s">
        <v>248</v>
      </c>
      <c r="I142" s="103"/>
      <c r="J142" s="103"/>
      <c r="K142" s="103"/>
      <c r="L142" s="103"/>
      <c r="M142" s="103"/>
      <c r="N142" s="103" t="s">
        <v>288</v>
      </c>
      <c r="O142" s="103"/>
      <c r="P142" s="103"/>
      <c r="Q142" s="103"/>
      <c r="R142" s="103"/>
      <c r="S142" s="103" t="s">
        <v>103</v>
      </c>
      <c r="T142" s="103"/>
      <c r="U142" s="152"/>
    </row>
    <row r="143" spans="1:21 16355:16355" s="92" customFormat="1" ht="18" customHeight="1">
      <c r="A143" s="96"/>
      <c r="B143" s="341"/>
      <c r="C143" s="141" t="s">
        <v>289</v>
      </c>
      <c r="D143" s="141"/>
      <c r="E143" s="106" t="s">
        <v>290</v>
      </c>
      <c r="F143" s="142">
        <v>2</v>
      </c>
      <c r="G143" s="142">
        <v>4680</v>
      </c>
      <c r="H143" s="142" t="s">
        <v>258</v>
      </c>
      <c r="I143" s="103"/>
      <c r="J143" s="103"/>
      <c r="K143" s="103" t="s">
        <v>291</v>
      </c>
      <c r="L143" s="103"/>
      <c r="M143" s="103"/>
      <c r="N143" s="103"/>
      <c r="O143" s="103"/>
      <c r="P143" s="103"/>
      <c r="Q143" s="103"/>
      <c r="R143" s="103"/>
      <c r="S143" s="103"/>
      <c r="T143" s="103"/>
      <c r="U143" s="152"/>
    </row>
    <row r="144" spans="1:21 16355:16355" s="92" customFormat="1" ht="18" customHeight="1">
      <c r="A144" s="96"/>
      <c r="B144" s="341"/>
      <c r="C144" s="141" t="s">
        <v>292</v>
      </c>
      <c r="D144" s="141"/>
      <c r="E144" s="106" t="s">
        <v>293</v>
      </c>
      <c r="F144" s="142">
        <v>2</v>
      </c>
      <c r="G144" s="142">
        <v>4680</v>
      </c>
      <c r="H144" s="142" t="s">
        <v>294</v>
      </c>
      <c r="I144" s="103"/>
      <c r="J144" s="103"/>
      <c r="K144" s="103"/>
      <c r="L144" s="103" t="s">
        <v>64</v>
      </c>
      <c r="M144" s="103"/>
      <c r="N144" s="103"/>
      <c r="O144" s="103"/>
      <c r="P144" s="103"/>
      <c r="Q144" s="103"/>
      <c r="R144" s="103"/>
      <c r="S144" s="103"/>
      <c r="T144" s="103"/>
      <c r="U144" s="152"/>
    </row>
    <row r="145" spans="1:21" s="92" customFormat="1" ht="18" customHeight="1">
      <c r="A145" s="96"/>
      <c r="B145" s="341"/>
      <c r="C145" s="141" t="s">
        <v>295</v>
      </c>
      <c r="D145" s="141"/>
      <c r="E145" s="106" t="s">
        <v>296</v>
      </c>
      <c r="F145" s="142">
        <v>2</v>
      </c>
      <c r="G145" s="142">
        <v>2880</v>
      </c>
      <c r="H145" s="142" t="s">
        <v>258</v>
      </c>
      <c r="I145" s="103"/>
      <c r="J145" s="103"/>
      <c r="K145" s="103"/>
      <c r="L145" s="103"/>
      <c r="M145" s="103" t="s">
        <v>36</v>
      </c>
      <c r="N145" s="103"/>
      <c r="O145" s="103"/>
      <c r="P145" s="103"/>
      <c r="Q145" s="103"/>
      <c r="R145" s="103"/>
      <c r="S145" s="103"/>
      <c r="T145" s="103"/>
      <c r="U145" s="152"/>
    </row>
    <row r="146" spans="1:21" s="92" customFormat="1" ht="18" customHeight="1">
      <c r="A146" s="96"/>
      <c r="B146" s="341"/>
      <c r="C146" s="141" t="s">
        <v>95</v>
      </c>
      <c r="D146" s="141"/>
      <c r="E146" s="106" t="s">
        <v>297</v>
      </c>
      <c r="F146" s="142">
        <v>2</v>
      </c>
      <c r="G146" s="142">
        <v>4680</v>
      </c>
      <c r="H146" s="142" t="s">
        <v>294</v>
      </c>
      <c r="I146" s="103"/>
      <c r="J146" s="103"/>
      <c r="K146" s="103"/>
      <c r="L146" s="103"/>
      <c r="M146" s="103"/>
      <c r="N146" s="103" t="s">
        <v>81</v>
      </c>
      <c r="O146" s="103"/>
      <c r="P146" s="103"/>
      <c r="Q146" s="103"/>
      <c r="R146" s="103"/>
      <c r="S146" s="103"/>
      <c r="T146" s="103"/>
      <c r="U146" s="152"/>
    </row>
    <row r="147" spans="1:21" s="92" customFormat="1" ht="18" customHeight="1">
      <c r="A147" s="96"/>
      <c r="B147" s="341"/>
      <c r="C147" s="373" t="s">
        <v>298</v>
      </c>
      <c r="D147" s="421"/>
      <c r="E147" s="421" t="s">
        <v>290</v>
      </c>
      <c r="F147" s="455">
        <v>2</v>
      </c>
      <c r="G147" s="455">
        <v>4680</v>
      </c>
      <c r="H147" s="142" t="s">
        <v>294</v>
      </c>
      <c r="I147" s="103"/>
      <c r="J147" s="103"/>
      <c r="K147" s="103"/>
      <c r="L147" s="103"/>
      <c r="M147" s="103"/>
      <c r="N147" s="103"/>
      <c r="O147" s="103" t="s">
        <v>299</v>
      </c>
      <c r="P147" s="103"/>
      <c r="Q147" s="103"/>
      <c r="R147" s="103"/>
      <c r="S147" s="103"/>
      <c r="T147" s="103"/>
      <c r="U147" s="152"/>
    </row>
    <row r="148" spans="1:21" s="92" customFormat="1" ht="18" customHeight="1">
      <c r="A148" s="96"/>
      <c r="B148" s="341"/>
      <c r="C148" s="378"/>
      <c r="D148" s="423"/>
      <c r="E148" s="423"/>
      <c r="F148" s="457"/>
      <c r="G148" s="457"/>
      <c r="H148" s="142" t="s">
        <v>258</v>
      </c>
      <c r="I148" s="103"/>
      <c r="J148" s="103"/>
      <c r="K148" s="103"/>
      <c r="L148" s="103"/>
      <c r="M148" s="103"/>
      <c r="N148" s="103"/>
      <c r="O148" s="103"/>
      <c r="P148" s="103"/>
      <c r="Q148" s="103" t="s">
        <v>300</v>
      </c>
      <c r="R148" s="103"/>
      <c r="S148" s="103"/>
      <c r="T148" s="103"/>
      <c r="U148" s="152"/>
    </row>
    <row r="149" spans="1:21" s="92" customFormat="1" ht="18" customHeight="1">
      <c r="A149" s="96"/>
      <c r="B149" s="341"/>
      <c r="C149" s="141" t="s">
        <v>301</v>
      </c>
      <c r="D149" s="141"/>
      <c r="E149" s="106" t="s">
        <v>171</v>
      </c>
      <c r="F149" s="142">
        <v>2</v>
      </c>
      <c r="G149" s="142">
        <v>4680</v>
      </c>
      <c r="H149" s="142" t="s">
        <v>258</v>
      </c>
      <c r="I149" s="103"/>
      <c r="J149" s="103"/>
      <c r="K149" s="103"/>
      <c r="L149" s="103"/>
      <c r="M149" s="103"/>
      <c r="N149" s="103"/>
      <c r="O149" s="103"/>
      <c r="P149" s="103" t="s">
        <v>218</v>
      </c>
      <c r="Q149" s="103"/>
      <c r="R149" s="103"/>
      <c r="S149" s="103"/>
      <c r="T149" s="103"/>
      <c r="U149" s="152"/>
    </row>
    <row r="150" spans="1:21" s="92" customFormat="1" ht="18" customHeight="1">
      <c r="A150" s="96"/>
      <c r="B150" s="341"/>
      <c r="C150" s="141" t="s">
        <v>302</v>
      </c>
      <c r="D150" s="141"/>
      <c r="E150" s="106" t="s">
        <v>222</v>
      </c>
      <c r="F150" s="142">
        <v>2</v>
      </c>
      <c r="G150" s="142">
        <v>4680</v>
      </c>
      <c r="H150" s="142" t="s">
        <v>258</v>
      </c>
      <c r="I150" s="103"/>
      <c r="J150" s="103"/>
      <c r="K150" s="103"/>
      <c r="L150" s="103"/>
      <c r="M150" s="103"/>
      <c r="N150" s="103"/>
      <c r="O150" s="103"/>
      <c r="P150" s="103"/>
      <c r="Q150" s="103"/>
      <c r="R150" s="103" t="s">
        <v>303</v>
      </c>
      <c r="S150" s="103"/>
      <c r="T150" s="103"/>
      <c r="U150" s="152"/>
    </row>
    <row r="151" spans="1:21" s="92" customFormat="1" ht="18" customHeight="1">
      <c r="A151" s="96"/>
      <c r="B151" s="341"/>
      <c r="C151" s="141" t="s">
        <v>304</v>
      </c>
      <c r="D151" s="141"/>
      <c r="E151" s="106" t="s">
        <v>297</v>
      </c>
      <c r="F151" s="142">
        <v>2</v>
      </c>
      <c r="G151" s="142">
        <v>4680</v>
      </c>
      <c r="H151" s="142" t="s">
        <v>258</v>
      </c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 t="s">
        <v>305</v>
      </c>
      <c r="U151" s="152"/>
    </row>
    <row r="152" spans="1:21" s="92" customFormat="1" ht="18" customHeight="1">
      <c r="A152" s="96"/>
      <c r="B152" s="341"/>
      <c r="C152" s="141" t="s">
        <v>306</v>
      </c>
      <c r="D152" s="141"/>
      <c r="E152" s="106" t="s">
        <v>307</v>
      </c>
      <c r="F152" s="142">
        <v>2</v>
      </c>
      <c r="G152" s="142">
        <v>4800</v>
      </c>
      <c r="H152" s="136" t="s">
        <v>23</v>
      </c>
      <c r="I152" s="103"/>
      <c r="J152" s="103"/>
      <c r="K152" s="103" t="s">
        <v>76</v>
      </c>
      <c r="L152" s="103"/>
      <c r="M152" s="103"/>
      <c r="N152" s="103"/>
      <c r="O152" s="103"/>
      <c r="P152" s="103"/>
      <c r="Q152" s="103"/>
      <c r="R152" s="103" t="s">
        <v>308</v>
      </c>
      <c r="S152" s="103"/>
      <c r="T152" s="103"/>
      <c r="U152" s="152"/>
    </row>
    <row r="153" spans="1:21" s="92" customFormat="1" ht="18" customHeight="1">
      <c r="A153" s="96"/>
      <c r="B153" s="341"/>
      <c r="C153" s="141" t="s">
        <v>309</v>
      </c>
      <c r="D153" s="141"/>
      <c r="E153" s="106" t="s">
        <v>145</v>
      </c>
      <c r="F153" s="142">
        <v>2</v>
      </c>
      <c r="G153" s="142">
        <v>4800</v>
      </c>
      <c r="H153" s="136" t="s">
        <v>23</v>
      </c>
      <c r="I153" s="103"/>
      <c r="J153" s="103"/>
      <c r="K153" s="103"/>
      <c r="L153" s="103" t="s">
        <v>310</v>
      </c>
      <c r="M153" s="103"/>
      <c r="N153" s="103"/>
      <c r="O153" s="103"/>
      <c r="P153" s="103"/>
      <c r="Q153" s="103"/>
      <c r="R153" s="103" t="s">
        <v>311</v>
      </c>
      <c r="S153" s="103"/>
      <c r="T153" s="103"/>
      <c r="U153" s="152"/>
    </row>
    <row r="154" spans="1:21" s="92" customFormat="1" ht="18" customHeight="1">
      <c r="A154" s="96"/>
      <c r="B154" s="341"/>
      <c r="C154" s="141" t="s">
        <v>144</v>
      </c>
      <c r="D154" s="141"/>
      <c r="E154" s="106" t="s">
        <v>145</v>
      </c>
      <c r="F154" s="142">
        <v>2</v>
      </c>
      <c r="G154" s="142">
        <v>4800</v>
      </c>
      <c r="H154" s="136" t="s">
        <v>23</v>
      </c>
      <c r="I154" s="103"/>
      <c r="J154" s="103"/>
      <c r="K154" s="103" t="s">
        <v>312</v>
      </c>
      <c r="L154" s="103"/>
      <c r="M154" s="103"/>
      <c r="N154" s="103"/>
      <c r="O154" s="103"/>
      <c r="P154" s="103" t="s">
        <v>313</v>
      </c>
      <c r="Q154" s="103"/>
      <c r="R154" s="103"/>
      <c r="S154" s="103"/>
      <c r="T154" s="103"/>
      <c r="U154" s="152"/>
    </row>
    <row r="155" spans="1:21" s="92" customFormat="1" ht="18" customHeight="1">
      <c r="A155" s="96"/>
      <c r="B155" s="341"/>
      <c r="C155" s="370" t="s">
        <v>314</v>
      </c>
      <c r="D155" s="421"/>
      <c r="E155" s="421" t="s">
        <v>315</v>
      </c>
      <c r="F155" s="455">
        <v>3</v>
      </c>
      <c r="G155" s="455">
        <v>6800</v>
      </c>
      <c r="H155" s="159" t="s">
        <v>23</v>
      </c>
      <c r="I155" s="95"/>
      <c r="J155" s="95"/>
      <c r="K155" s="95"/>
      <c r="L155" s="95"/>
      <c r="M155" s="95" t="s">
        <v>316</v>
      </c>
      <c r="N155" s="95"/>
      <c r="O155" s="103"/>
      <c r="P155" s="95" t="s">
        <v>317</v>
      </c>
      <c r="Q155" s="95"/>
      <c r="R155" s="95"/>
      <c r="S155" s="148" t="s">
        <v>318</v>
      </c>
      <c r="T155" s="95"/>
      <c r="U155" s="152"/>
    </row>
    <row r="156" spans="1:21" s="92" customFormat="1" ht="18" customHeight="1">
      <c r="A156" s="96"/>
      <c r="B156" s="341"/>
      <c r="C156" s="372"/>
      <c r="D156" s="423"/>
      <c r="E156" s="423"/>
      <c r="F156" s="457"/>
      <c r="G156" s="457"/>
      <c r="H156" s="159" t="s">
        <v>248</v>
      </c>
      <c r="I156" s="95"/>
      <c r="J156" s="95"/>
      <c r="K156" s="95"/>
      <c r="L156" s="95"/>
      <c r="M156" s="95"/>
      <c r="N156" s="95"/>
      <c r="O156" s="103"/>
      <c r="P156" s="95"/>
      <c r="Q156" s="95"/>
      <c r="R156" s="95"/>
      <c r="S156" s="148"/>
      <c r="T156" s="95" t="s">
        <v>319</v>
      </c>
      <c r="U156" s="152"/>
    </row>
    <row r="157" spans="1:21" s="95" customFormat="1" ht="18" customHeight="1">
      <c r="A157" s="96"/>
      <c r="B157" s="341"/>
      <c r="C157" s="370" t="s">
        <v>320</v>
      </c>
      <c r="D157" s="421"/>
      <c r="E157" s="421" t="s">
        <v>315</v>
      </c>
      <c r="F157" s="455">
        <v>2</v>
      </c>
      <c r="G157" s="455">
        <v>4600</v>
      </c>
      <c r="H157" s="159" t="s">
        <v>23</v>
      </c>
      <c r="M157" s="95" t="s">
        <v>43</v>
      </c>
      <c r="P157" s="95" t="s">
        <v>321</v>
      </c>
      <c r="S157" s="95" t="s">
        <v>322</v>
      </c>
    </row>
    <row r="158" spans="1:21" s="95" customFormat="1" ht="18" customHeight="1">
      <c r="A158" s="96"/>
      <c r="B158" s="341"/>
      <c r="C158" s="372"/>
      <c r="D158" s="423"/>
      <c r="E158" s="423"/>
      <c r="F158" s="457"/>
      <c r="G158" s="457"/>
      <c r="H158" s="159" t="s">
        <v>248</v>
      </c>
      <c r="T158" s="95" t="s">
        <v>323</v>
      </c>
    </row>
    <row r="159" spans="1:21" s="95" customFormat="1" ht="18" customHeight="1">
      <c r="A159" s="96"/>
      <c r="B159" s="341"/>
      <c r="C159" s="370" t="s">
        <v>324</v>
      </c>
      <c r="D159" s="421"/>
      <c r="E159" s="421" t="s">
        <v>315</v>
      </c>
      <c r="F159" s="455">
        <v>2</v>
      </c>
      <c r="G159" s="455">
        <v>4600</v>
      </c>
      <c r="H159" s="159" t="s">
        <v>23</v>
      </c>
      <c r="M159" s="95" t="s">
        <v>52</v>
      </c>
      <c r="P159" s="95" t="s">
        <v>89</v>
      </c>
      <c r="S159" s="95" t="s">
        <v>73</v>
      </c>
    </row>
    <row r="160" spans="1:21" s="96" customFormat="1" ht="18" customHeight="1">
      <c r="B160" s="341"/>
      <c r="C160" s="372"/>
      <c r="D160" s="423"/>
      <c r="E160" s="423"/>
      <c r="F160" s="457"/>
      <c r="G160" s="457"/>
      <c r="H160" s="159" t="s">
        <v>248</v>
      </c>
      <c r="I160" s="108"/>
      <c r="J160" s="108"/>
      <c r="K160" s="110"/>
      <c r="L160" s="108"/>
      <c r="M160" s="108"/>
      <c r="N160" s="95"/>
      <c r="O160" s="95"/>
      <c r="P160" s="95"/>
      <c r="Q160" s="95"/>
      <c r="R160" s="108"/>
      <c r="S160" s="110"/>
      <c r="T160" s="108" t="s">
        <v>305</v>
      </c>
      <c r="U160" s="172"/>
    </row>
    <row r="161" spans="2:21" s="96" customFormat="1" ht="18" customHeight="1">
      <c r="B161" s="341"/>
      <c r="C161" s="370" t="s">
        <v>325</v>
      </c>
      <c r="D161" s="421"/>
      <c r="E161" s="421" t="s">
        <v>326</v>
      </c>
      <c r="F161" s="455">
        <v>2</v>
      </c>
      <c r="G161" s="455">
        <v>4200</v>
      </c>
      <c r="H161" s="159" t="s">
        <v>23</v>
      </c>
      <c r="I161" s="106"/>
      <c r="J161" s="97"/>
      <c r="K161" s="97" t="s">
        <v>76</v>
      </c>
      <c r="L161" s="97"/>
      <c r="M161" s="97"/>
      <c r="N161" s="103"/>
      <c r="O161" s="103" t="s">
        <v>46</v>
      </c>
      <c r="P161" s="103"/>
      <c r="Q161" s="103"/>
      <c r="R161" s="97" t="s">
        <v>308</v>
      </c>
      <c r="S161" s="97"/>
      <c r="T161" s="97"/>
      <c r="U161" s="172"/>
    </row>
    <row r="162" spans="2:21" s="96" customFormat="1" ht="18" customHeight="1">
      <c r="B162" s="341"/>
      <c r="C162" s="372"/>
      <c r="D162" s="423"/>
      <c r="E162" s="423"/>
      <c r="F162" s="457"/>
      <c r="G162" s="457"/>
      <c r="H162" s="159" t="s">
        <v>248</v>
      </c>
      <c r="I162" s="106"/>
      <c r="J162" s="97"/>
      <c r="K162" s="97"/>
      <c r="L162" s="97"/>
      <c r="M162" s="97"/>
      <c r="N162" s="103"/>
      <c r="O162" s="103"/>
      <c r="P162" s="103"/>
      <c r="Q162" s="103"/>
      <c r="R162" s="97"/>
      <c r="S162" s="97" t="s">
        <v>209</v>
      </c>
      <c r="T162" s="97"/>
      <c r="U162" s="172"/>
    </row>
    <row r="163" spans="2:21" s="96" customFormat="1" ht="18" customHeight="1">
      <c r="B163" s="341"/>
      <c r="C163" s="141" t="s">
        <v>327</v>
      </c>
      <c r="D163" s="166"/>
      <c r="E163" s="106" t="s">
        <v>328</v>
      </c>
      <c r="F163" s="142">
        <v>2</v>
      </c>
      <c r="G163" s="142">
        <v>4500</v>
      </c>
      <c r="H163" s="142" t="s">
        <v>23</v>
      </c>
      <c r="I163" s="106"/>
      <c r="J163" s="95"/>
      <c r="K163" s="95"/>
      <c r="L163" s="97" t="s">
        <v>329</v>
      </c>
      <c r="M163" s="97"/>
      <c r="N163" s="163"/>
      <c r="O163" s="163"/>
      <c r="P163" s="163"/>
      <c r="Q163" s="97" t="s">
        <v>330</v>
      </c>
      <c r="R163" s="163"/>
      <c r="S163" s="108"/>
      <c r="T163" s="97"/>
      <c r="U163" s="172"/>
    </row>
    <row r="164" spans="2:21" s="96" customFormat="1" ht="18" customHeight="1">
      <c r="B164" s="341"/>
      <c r="C164" s="141" t="s">
        <v>331</v>
      </c>
      <c r="D164" s="166"/>
      <c r="E164" s="106" t="s">
        <v>307</v>
      </c>
      <c r="F164" s="142">
        <v>2</v>
      </c>
      <c r="G164" s="142">
        <v>4800</v>
      </c>
      <c r="H164" s="142" t="s">
        <v>23</v>
      </c>
      <c r="I164" s="106"/>
      <c r="J164" s="103"/>
      <c r="K164" s="103"/>
      <c r="L164" s="103" t="s">
        <v>24</v>
      </c>
      <c r="M164" s="103"/>
      <c r="N164" s="103"/>
      <c r="O164" s="103"/>
      <c r="P164" s="103"/>
      <c r="Q164" s="97"/>
      <c r="R164" s="97"/>
      <c r="S164" s="97" t="s">
        <v>332</v>
      </c>
      <c r="T164" s="97"/>
      <c r="U164" s="172"/>
    </row>
    <row r="165" spans="2:21" s="96" customFormat="1" ht="18" customHeight="1">
      <c r="B165" s="341"/>
      <c r="C165" s="141" t="s">
        <v>333</v>
      </c>
      <c r="D165" s="166"/>
      <c r="E165" s="106" t="s">
        <v>307</v>
      </c>
      <c r="F165" s="142">
        <v>2</v>
      </c>
      <c r="G165" s="142">
        <v>4800</v>
      </c>
      <c r="H165" s="142" t="s">
        <v>23</v>
      </c>
      <c r="I165" s="106"/>
      <c r="J165" s="103"/>
      <c r="K165" s="103"/>
      <c r="L165" s="103"/>
      <c r="M165" s="103"/>
      <c r="N165" s="103"/>
      <c r="O165" s="103" t="s">
        <v>27</v>
      </c>
      <c r="P165" s="103"/>
      <c r="Q165" s="163"/>
      <c r="R165" s="97"/>
      <c r="S165" s="97"/>
      <c r="T165" s="97"/>
      <c r="U165" s="172"/>
    </row>
    <row r="166" spans="2:21" s="96" customFormat="1" ht="18" customHeight="1">
      <c r="B166" s="341"/>
      <c r="C166" s="141" t="s">
        <v>334</v>
      </c>
      <c r="D166" s="166"/>
      <c r="E166" s="106" t="s">
        <v>307</v>
      </c>
      <c r="F166" s="142">
        <v>2</v>
      </c>
      <c r="G166" s="142">
        <v>4800</v>
      </c>
      <c r="H166" s="142" t="s">
        <v>23</v>
      </c>
      <c r="I166" s="106"/>
      <c r="J166" s="103"/>
      <c r="K166" s="103"/>
      <c r="L166" s="103"/>
      <c r="M166" s="103" t="s">
        <v>52</v>
      </c>
      <c r="N166" s="103"/>
      <c r="O166" s="103"/>
      <c r="P166" s="103"/>
      <c r="Q166" s="97"/>
      <c r="R166" s="97"/>
      <c r="S166" s="97"/>
      <c r="T166" s="97" t="s">
        <v>335</v>
      </c>
      <c r="U166" s="172"/>
    </row>
    <row r="167" spans="2:21" s="96" customFormat="1" ht="18" customHeight="1">
      <c r="B167" s="341"/>
      <c r="C167" s="141" t="s">
        <v>336</v>
      </c>
      <c r="D167" s="166"/>
      <c r="E167" s="106" t="s">
        <v>337</v>
      </c>
      <c r="F167" s="142">
        <v>2</v>
      </c>
      <c r="G167" s="142">
        <v>4500</v>
      </c>
      <c r="H167" s="142" t="s">
        <v>23</v>
      </c>
      <c r="I167" s="106"/>
      <c r="J167" s="103"/>
      <c r="K167" s="103"/>
      <c r="L167" s="103"/>
      <c r="M167" s="103" t="s">
        <v>52</v>
      </c>
      <c r="N167" s="103"/>
      <c r="O167" s="103"/>
      <c r="P167" s="103"/>
      <c r="Q167" s="97"/>
      <c r="R167" s="97" t="s">
        <v>308</v>
      </c>
      <c r="S167" s="163"/>
      <c r="T167" s="97"/>
      <c r="U167" s="172"/>
    </row>
    <row r="168" spans="2:21" s="96" customFormat="1" ht="18" customHeight="1">
      <c r="B168" s="341"/>
      <c r="C168" s="373" t="s">
        <v>338</v>
      </c>
      <c r="D168" s="421"/>
      <c r="E168" s="421" t="s">
        <v>339</v>
      </c>
      <c r="F168" s="455">
        <v>2</v>
      </c>
      <c r="G168" s="455">
        <v>4500</v>
      </c>
      <c r="H168" s="159" t="s">
        <v>248</v>
      </c>
      <c r="I168" s="103"/>
      <c r="J168" s="103"/>
      <c r="K168" s="103"/>
      <c r="L168" s="103" t="s">
        <v>329</v>
      </c>
      <c r="M168" s="103"/>
      <c r="N168" s="103"/>
      <c r="O168" s="103"/>
      <c r="P168" s="103"/>
      <c r="Q168" s="173"/>
      <c r="R168" s="163"/>
      <c r="S168" s="163"/>
      <c r="T168" s="97"/>
      <c r="U168" s="172"/>
    </row>
    <row r="169" spans="2:21" s="96" customFormat="1" ht="18" customHeight="1">
      <c r="B169" s="341"/>
      <c r="C169" s="378"/>
      <c r="D169" s="423"/>
      <c r="E169" s="423"/>
      <c r="F169" s="457"/>
      <c r="G169" s="457"/>
      <c r="H169" s="142" t="s">
        <v>23</v>
      </c>
      <c r="I169" s="103"/>
      <c r="J169" s="103"/>
      <c r="K169" s="103"/>
      <c r="L169" s="103"/>
      <c r="M169" s="103"/>
      <c r="N169" s="103"/>
      <c r="O169" s="103"/>
      <c r="P169" s="103"/>
      <c r="Q169" s="97" t="s">
        <v>330</v>
      </c>
      <c r="R169" s="163"/>
      <c r="S169" s="163"/>
      <c r="T169" s="97"/>
      <c r="U169" s="172"/>
    </row>
    <row r="170" spans="2:21" s="96" customFormat="1" ht="18" customHeight="1">
      <c r="B170" s="341"/>
      <c r="C170" s="141" t="s">
        <v>340</v>
      </c>
      <c r="D170" s="166"/>
      <c r="E170" s="106" t="s">
        <v>145</v>
      </c>
      <c r="F170" s="167">
        <v>2</v>
      </c>
      <c r="G170" s="142">
        <v>4800</v>
      </c>
      <c r="H170" s="142" t="s">
        <v>23</v>
      </c>
      <c r="I170" s="103"/>
      <c r="J170" s="103"/>
      <c r="K170" s="103"/>
      <c r="L170" s="103"/>
      <c r="M170" s="103"/>
      <c r="N170" s="103" t="s">
        <v>341</v>
      </c>
      <c r="O170" s="103"/>
      <c r="P170" s="103"/>
      <c r="Q170" s="103"/>
      <c r="R170" s="97"/>
      <c r="S170" s="97"/>
      <c r="T170" s="109" t="s">
        <v>342</v>
      </c>
      <c r="U170" s="172"/>
    </row>
    <row r="171" spans="2:21" s="96" customFormat="1" ht="18" customHeight="1">
      <c r="B171" s="341"/>
      <c r="C171" s="168" t="s">
        <v>343</v>
      </c>
      <c r="D171" s="158"/>
      <c r="E171" s="158" t="s">
        <v>344</v>
      </c>
      <c r="F171" s="159">
        <v>2</v>
      </c>
      <c r="G171" s="159">
        <v>4800</v>
      </c>
      <c r="H171" s="159" t="s">
        <v>23</v>
      </c>
      <c r="I171" s="103"/>
      <c r="J171" s="103"/>
      <c r="K171" s="103"/>
      <c r="L171" s="103" t="s">
        <v>329</v>
      </c>
      <c r="M171" s="103"/>
      <c r="N171" s="103"/>
      <c r="O171" s="103"/>
      <c r="P171" s="103" t="s">
        <v>62</v>
      </c>
      <c r="Q171" s="103"/>
      <c r="R171" s="97"/>
      <c r="S171" s="163"/>
      <c r="T171" s="173"/>
      <c r="U171" s="172"/>
    </row>
    <row r="172" spans="2:21" s="96" customFormat="1" ht="18" customHeight="1">
      <c r="B172" s="341"/>
      <c r="C172" s="168" t="s">
        <v>345</v>
      </c>
      <c r="D172" s="158"/>
      <c r="E172" s="158" t="s">
        <v>344</v>
      </c>
      <c r="F172" s="159">
        <v>2</v>
      </c>
      <c r="G172" s="159">
        <v>4500</v>
      </c>
      <c r="H172" s="159" t="s">
        <v>23</v>
      </c>
      <c r="I172" s="106"/>
      <c r="J172" s="97"/>
      <c r="K172" s="97"/>
      <c r="L172" s="103" t="s">
        <v>329</v>
      </c>
      <c r="M172" s="103"/>
      <c r="N172" s="103"/>
      <c r="O172" s="103"/>
      <c r="P172" s="103" t="s">
        <v>62</v>
      </c>
      <c r="Q172" s="103"/>
      <c r="R172" s="97"/>
      <c r="S172" s="97" t="s">
        <v>73</v>
      </c>
      <c r="T172" s="97"/>
      <c r="U172" s="172"/>
    </row>
    <row r="173" spans="2:21" s="96" customFormat="1" ht="18" customHeight="1">
      <c r="B173" s="341"/>
      <c r="C173" s="166" t="s">
        <v>346</v>
      </c>
      <c r="D173" s="166"/>
      <c r="E173" s="106" t="s">
        <v>347</v>
      </c>
      <c r="F173" s="142">
        <v>2</v>
      </c>
      <c r="G173" s="142">
        <v>4680</v>
      </c>
      <c r="H173" s="142" t="s">
        <v>23</v>
      </c>
      <c r="I173" s="106"/>
      <c r="J173" s="97"/>
      <c r="K173" s="97" t="s">
        <v>276</v>
      </c>
      <c r="L173" s="97" t="s">
        <v>107</v>
      </c>
      <c r="M173" s="103" t="s">
        <v>172</v>
      </c>
      <c r="N173" s="97" t="s">
        <v>184</v>
      </c>
      <c r="O173" s="106" t="s">
        <v>348</v>
      </c>
      <c r="P173" s="106"/>
      <c r="Q173" s="97" t="s">
        <v>274</v>
      </c>
      <c r="R173" s="97"/>
      <c r="S173" s="97" t="s">
        <v>185</v>
      </c>
      <c r="T173" s="97" t="s">
        <v>159</v>
      </c>
      <c r="U173" s="172"/>
    </row>
    <row r="174" spans="2:21" s="96" customFormat="1" ht="18" customHeight="1">
      <c r="B174" s="341"/>
      <c r="C174" s="166" t="s">
        <v>349</v>
      </c>
      <c r="D174" s="166"/>
      <c r="E174" s="106" t="s">
        <v>347</v>
      </c>
      <c r="F174" s="142">
        <v>2</v>
      </c>
      <c r="G174" s="142">
        <v>4680</v>
      </c>
      <c r="H174" s="142" t="s">
        <v>23</v>
      </c>
      <c r="I174" s="106"/>
      <c r="J174" s="97"/>
      <c r="K174" s="163" t="s">
        <v>76</v>
      </c>
      <c r="L174" s="163"/>
      <c r="M174" s="103"/>
      <c r="N174" s="95"/>
      <c r="O174" s="163" t="s">
        <v>37</v>
      </c>
      <c r="P174" s="163"/>
      <c r="Q174" s="163" t="s">
        <v>154</v>
      </c>
      <c r="R174" s="163"/>
      <c r="S174" s="97" t="s">
        <v>350</v>
      </c>
      <c r="T174" s="97"/>
      <c r="U174" s="172"/>
    </row>
    <row r="175" spans="2:21" s="96" customFormat="1" ht="18" customHeight="1">
      <c r="B175" s="341"/>
      <c r="C175" s="166" t="s">
        <v>351</v>
      </c>
      <c r="D175" s="169"/>
      <c r="E175" s="106" t="s">
        <v>347</v>
      </c>
      <c r="F175" s="142">
        <v>2</v>
      </c>
      <c r="G175" s="142">
        <v>4680</v>
      </c>
      <c r="H175" s="142" t="s">
        <v>23</v>
      </c>
      <c r="I175" s="106"/>
      <c r="J175" s="97"/>
      <c r="K175" s="97"/>
      <c r="L175" s="97" t="s">
        <v>329</v>
      </c>
      <c r="M175" s="97"/>
      <c r="N175" s="103"/>
      <c r="O175" s="97"/>
      <c r="P175" s="97" t="s">
        <v>199</v>
      </c>
      <c r="Q175" s="97"/>
      <c r="R175" s="97" t="s">
        <v>173</v>
      </c>
      <c r="S175" s="97"/>
      <c r="T175" s="97"/>
      <c r="U175" s="172"/>
    </row>
    <row r="176" spans="2:21" s="96" customFormat="1" ht="18" customHeight="1">
      <c r="B176" s="341"/>
      <c r="C176" s="169" t="s">
        <v>352</v>
      </c>
      <c r="D176" s="169"/>
      <c r="E176" s="106" t="s">
        <v>347</v>
      </c>
      <c r="F176" s="142">
        <v>2</v>
      </c>
      <c r="G176" s="142">
        <v>4680</v>
      </c>
      <c r="H176" s="142" t="s">
        <v>23</v>
      </c>
      <c r="I176" s="106"/>
      <c r="J176" s="97"/>
      <c r="K176" s="97"/>
      <c r="L176" s="97"/>
      <c r="M176" s="97"/>
      <c r="N176" s="97" t="s">
        <v>288</v>
      </c>
      <c r="O176" s="97"/>
      <c r="P176" s="97"/>
      <c r="Q176" s="97"/>
      <c r="R176" s="97"/>
      <c r="S176" s="97"/>
      <c r="T176" s="97"/>
      <c r="U176" s="172"/>
    </row>
    <row r="177" spans="1:21" s="96" customFormat="1" ht="18" customHeight="1">
      <c r="B177" s="341"/>
      <c r="C177" s="169" t="s">
        <v>353</v>
      </c>
      <c r="D177" s="169"/>
      <c r="E177" s="106" t="s">
        <v>347</v>
      </c>
      <c r="F177" s="142">
        <v>2</v>
      </c>
      <c r="G177" s="142">
        <v>4680</v>
      </c>
      <c r="H177" s="142" t="s">
        <v>23</v>
      </c>
      <c r="I177" s="106"/>
      <c r="J177" s="97"/>
      <c r="K177" s="97"/>
      <c r="L177" s="97"/>
      <c r="M177" s="97"/>
      <c r="N177" s="97" t="s">
        <v>113</v>
      </c>
      <c r="O177" s="97"/>
      <c r="P177" s="97" t="s">
        <v>135</v>
      </c>
      <c r="Q177" s="97"/>
      <c r="R177" s="97"/>
      <c r="S177" s="97"/>
      <c r="T177" s="97" t="s">
        <v>147</v>
      </c>
      <c r="U177" s="172"/>
    </row>
    <row r="178" spans="1:21" s="96" customFormat="1" ht="18" customHeight="1">
      <c r="B178" s="341"/>
      <c r="C178" s="169" t="s">
        <v>354</v>
      </c>
      <c r="D178" s="169"/>
      <c r="E178" s="106" t="s">
        <v>355</v>
      </c>
      <c r="F178" s="142">
        <v>2</v>
      </c>
      <c r="G178" s="142">
        <v>4500</v>
      </c>
      <c r="H178" s="142" t="s">
        <v>248</v>
      </c>
      <c r="I178" s="106"/>
      <c r="J178" s="97"/>
      <c r="K178" s="97" t="s">
        <v>356</v>
      </c>
      <c r="L178" s="97"/>
      <c r="M178" s="97" t="s">
        <v>36</v>
      </c>
      <c r="N178" s="97"/>
      <c r="O178" s="97" t="s">
        <v>190</v>
      </c>
      <c r="P178" s="97"/>
      <c r="Q178" s="97" t="s">
        <v>150</v>
      </c>
      <c r="R178" s="97"/>
      <c r="S178" s="97" t="s">
        <v>357</v>
      </c>
      <c r="T178" s="97"/>
      <c r="U178" s="172"/>
    </row>
    <row r="179" spans="1:21" s="96" customFormat="1" ht="18" customHeight="1">
      <c r="B179" s="341"/>
      <c r="C179" s="169" t="s">
        <v>358</v>
      </c>
      <c r="D179" s="169"/>
      <c r="E179" s="106" t="s">
        <v>355</v>
      </c>
      <c r="F179" s="142">
        <v>2</v>
      </c>
      <c r="G179" s="142">
        <v>4500</v>
      </c>
      <c r="H179" s="142" t="s">
        <v>248</v>
      </c>
      <c r="I179" s="106"/>
      <c r="J179" s="106"/>
      <c r="K179" s="97"/>
      <c r="L179" s="97" t="s">
        <v>233</v>
      </c>
      <c r="M179" s="97"/>
      <c r="N179" s="97" t="s">
        <v>359</v>
      </c>
      <c r="O179" s="97"/>
      <c r="P179" s="97" t="s">
        <v>218</v>
      </c>
      <c r="Q179" s="97"/>
      <c r="R179" s="97" t="s">
        <v>65</v>
      </c>
      <c r="S179" s="97"/>
      <c r="T179" s="97" t="s">
        <v>360</v>
      </c>
      <c r="U179" s="172"/>
    </row>
    <row r="180" spans="1:21" s="96" customFormat="1" ht="18" customHeight="1">
      <c r="B180" s="341"/>
      <c r="C180" s="373" t="s">
        <v>361</v>
      </c>
      <c r="D180" s="421"/>
      <c r="E180" s="421" t="s">
        <v>280</v>
      </c>
      <c r="F180" s="455">
        <v>2</v>
      </c>
      <c r="G180" s="455">
        <v>8800</v>
      </c>
      <c r="H180" s="142" t="s">
        <v>248</v>
      </c>
      <c r="I180" s="106"/>
      <c r="J180" s="97"/>
      <c r="K180" s="97" t="s">
        <v>225</v>
      </c>
      <c r="L180" s="97"/>
      <c r="M180" s="97"/>
      <c r="N180" s="97"/>
      <c r="O180" s="97" t="s">
        <v>362</v>
      </c>
      <c r="P180" s="97"/>
      <c r="Q180" s="97"/>
      <c r="R180" s="97"/>
      <c r="S180" s="97" t="s">
        <v>122</v>
      </c>
      <c r="T180" s="97"/>
      <c r="U180" s="172"/>
    </row>
    <row r="181" spans="1:21" s="96" customFormat="1" ht="18" customHeight="1">
      <c r="B181" s="341"/>
      <c r="C181" s="378"/>
      <c r="D181" s="423"/>
      <c r="E181" s="423"/>
      <c r="F181" s="457"/>
      <c r="G181" s="457"/>
      <c r="H181" s="142" t="s">
        <v>32</v>
      </c>
      <c r="I181" s="106"/>
      <c r="J181" s="97"/>
      <c r="K181" s="97"/>
      <c r="L181" s="97"/>
      <c r="M181" s="97" t="s">
        <v>363</v>
      </c>
      <c r="N181" s="97"/>
      <c r="O181" s="97"/>
      <c r="P181" s="97"/>
      <c r="Q181" s="97" t="s">
        <v>38</v>
      </c>
      <c r="R181" s="97"/>
      <c r="S181" s="97"/>
      <c r="T181" s="97"/>
      <c r="U181" s="172"/>
    </row>
    <row r="182" spans="1:21" s="96" customFormat="1" ht="18" customHeight="1">
      <c r="B182" s="341"/>
      <c r="C182" s="373" t="s">
        <v>364</v>
      </c>
      <c r="D182" s="421"/>
      <c r="E182" s="421" t="s">
        <v>280</v>
      </c>
      <c r="F182" s="455">
        <v>2</v>
      </c>
      <c r="G182" s="455">
        <v>8800</v>
      </c>
      <c r="H182" s="142" t="s">
        <v>248</v>
      </c>
      <c r="I182" s="106"/>
      <c r="J182" s="97"/>
      <c r="K182" s="97"/>
      <c r="L182" s="97"/>
      <c r="M182" s="97"/>
      <c r="N182" s="97" t="s">
        <v>81</v>
      </c>
      <c r="O182" s="97"/>
      <c r="P182" s="97"/>
      <c r="Q182" s="97"/>
      <c r="R182" s="97" t="s">
        <v>303</v>
      </c>
      <c r="S182" s="97"/>
      <c r="T182" s="97"/>
      <c r="U182" s="172"/>
    </row>
    <row r="183" spans="1:21" s="96" customFormat="1" ht="18" customHeight="1">
      <c r="B183" s="341"/>
      <c r="C183" s="378"/>
      <c r="D183" s="423"/>
      <c r="E183" s="423"/>
      <c r="F183" s="457"/>
      <c r="G183" s="457"/>
      <c r="H183" s="142" t="s">
        <v>32</v>
      </c>
      <c r="I183" s="106"/>
      <c r="J183" s="97"/>
      <c r="K183" s="97"/>
      <c r="L183" s="97" t="s">
        <v>64</v>
      </c>
      <c r="M183" s="97"/>
      <c r="N183" s="97"/>
      <c r="O183" s="97"/>
      <c r="P183" s="97" t="s">
        <v>365</v>
      </c>
      <c r="Q183" s="97"/>
      <c r="R183" s="97"/>
      <c r="S183" s="97"/>
      <c r="T183" s="97" t="s">
        <v>366</v>
      </c>
      <c r="U183" s="172"/>
    </row>
    <row r="184" spans="1:21" s="96" customFormat="1" ht="18" customHeight="1">
      <c r="B184" s="341"/>
      <c r="C184" s="169" t="s">
        <v>367</v>
      </c>
      <c r="D184" s="169"/>
      <c r="E184" s="106" t="s">
        <v>368</v>
      </c>
      <c r="F184" s="142">
        <v>2</v>
      </c>
      <c r="G184" s="142">
        <v>4600</v>
      </c>
      <c r="H184" s="142" t="s">
        <v>248</v>
      </c>
      <c r="I184" s="106"/>
      <c r="J184" s="97"/>
      <c r="K184" s="97"/>
      <c r="L184" s="97" t="s">
        <v>233</v>
      </c>
      <c r="M184" s="97"/>
      <c r="N184" s="97" t="s">
        <v>359</v>
      </c>
      <c r="O184" s="97"/>
      <c r="P184" s="97" t="s">
        <v>218</v>
      </c>
      <c r="Q184" s="97"/>
      <c r="R184" s="97" t="s">
        <v>65</v>
      </c>
      <c r="S184" s="97"/>
      <c r="T184" s="97" t="s">
        <v>305</v>
      </c>
      <c r="U184" s="172"/>
    </row>
    <row r="185" spans="1:21" s="96" customFormat="1" ht="18" customHeight="1">
      <c r="B185" s="341"/>
      <c r="C185" s="169" t="s">
        <v>369</v>
      </c>
      <c r="D185" s="169"/>
      <c r="E185" s="106"/>
      <c r="F185" s="142">
        <v>2</v>
      </c>
      <c r="G185" s="142">
        <v>4680</v>
      </c>
      <c r="H185" s="142" t="s">
        <v>223</v>
      </c>
      <c r="I185" s="106" t="s">
        <v>370</v>
      </c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72"/>
    </row>
    <row r="186" spans="1:21" s="96" customFormat="1" ht="18" customHeight="1">
      <c r="B186" s="341"/>
      <c r="C186" s="169" t="s">
        <v>371</v>
      </c>
      <c r="D186" s="169"/>
      <c r="E186" s="106"/>
      <c r="F186" s="142">
        <v>2</v>
      </c>
      <c r="G186" s="142">
        <v>4680</v>
      </c>
      <c r="H186" s="142" t="s">
        <v>223</v>
      </c>
      <c r="I186" s="106"/>
      <c r="J186" s="97"/>
      <c r="K186" s="97" t="s">
        <v>225</v>
      </c>
      <c r="L186" s="106"/>
      <c r="M186" s="163"/>
      <c r="N186" s="163"/>
      <c r="O186" s="163"/>
      <c r="P186" s="97"/>
      <c r="Q186" s="97"/>
      <c r="R186" s="97"/>
      <c r="S186" s="97"/>
      <c r="T186" s="97"/>
      <c r="U186" s="172"/>
    </row>
    <row r="187" spans="1:21" s="96" customFormat="1" ht="18" customHeight="1">
      <c r="B187" s="341"/>
      <c r="C187" s="169" t="s">
        <v>372</v>
      </c>
      <c r="D187" s="169"/>
      <c r="E187" s="106"/>
      <c r="F187" s="142">
        <v>2</v>
      </c>
      <c r="G187" s="142">
        <v>5680</v>
      </c>
      <c r="H187" s="142" t="s">
        <v>256</v>
      </c>
      <c r="I187" s="106"/>
      <c r="J187" s="97"/>
      <c r="K187" s="97" t="s">
        <v>76</v>
      </c>
      <c r="L187" s="97"/>
      <c r="M187" s="106"/>
      <c r="N187" s="163"/>
      <c r="O187" s="163"/>
      <c r="P187" s="163"/>
      <c r="Q187" s="97"/>
      <c r="R187" s="163"/>
      <c r="S187" s="97"/>
      <c r="T187" s="97"/>
      <c r="U187" s="172"/>
    </row>
    <row r="188" spans="1:21" s="96" customFormat="1" ht="18" customHeight="1">
      <c r="B188" s="341"/>
      <c r="C188" s="169" t="s">
        <v>373</v>
      </c>
      <c r="D188" s="169"/>
      <c r="E188" s="106"/>
      <c r="F188" s="142">
        <v>2</v>
      </c>
      <c r="G188" s="142">
        <v>4680</v>
      </c>
      <c r="H188" s="142" t="s">
        <v>223</v>
      </c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 t="s">
        <v>357</v>
      </c>
      <c r="T188" s="97"/>
      <c r="U188" s="172"/>
    </row>
    <row r="189" spans="1:21" s="96" customFormat="1" ht="18" customHeight="1">
      <c r="B189" s="341"/>
      <c r="C189" s="169" t="s">
        <v>374</v>
      </c>
      <c r="D189" s="169"/>
      <c r="E189" s="170"/>
      <c r="F189" s="142">
        <v>2</v>
      </c>
      <c r="G189" s="142">
        <v>4680</v>
      </c>
      <c r="H189" s="142" t="s">
        <v>26</v>
      </c>
      <c r="I189" s="97"/>
      <c r="J189" s="97"/>
      <c r="K189" s="97"/>
      <c r="L189" s="97"/>
      <c r="M189" s="97"/>
      <c r="N189" s="97" t="s">
        <v>41</v>
      </c>
      <c r="O189" s="97"/>
      <c r="P189" s="97"/>
      <c r="Q189" s="97"/>
      <c r="R189" s="97"/>
      <c r="S189" s="97"/>
      <c r="T189" s="97"/>
      <c r="U189" s="172"/>
    </row>
    <row r="190" spans="1:21" s="96" customFormat="1" ht="18" customHeight="1">
      <c r="B190" s="341"/>
      <c r="C190" s="169" t="s">
        <v>375</v>
      </c>
      <c r="D190" s="169"/>
      <c r="E190" s="170"/>
      <c r="F190" s="142">
        <v>2</v>
      </c>
      <c r="G190" s="142">
        <v>5280</v>
      </c>
      <c r="H190" s="142" t="s">
        <v>26</v>
      </c>
      <c r="I190" s="97"/>
      <c r="J190" s="97"/>
      <c r="K190" s="97"/>
      <c r="L190" s="97"/>
      <c r="M190" s="97" t="s">
        <v>43</v>
      </c>
      <c r="N190" s="97"/>
      <c r="O190" s="97"/>
      <c r="P190" s="97"/>
      <c r="Q190" s="97"/>
      <c r="R190" s="97"/>
      <c r="S190" s="97"/>
      <c r="T190" s="97"/>
      <c r="U190" s="172"/>
    </row>
    <row r="191" spans="1:21" s="97" customFormat="1" ht="18" customHeight="1">
      <c r="A191" s="96"/>
      <c r="B191" s="341"/>
      <c r="C191" s="169" t="s">
        <v>376</v>
      </c>
      <c r="D191" s="169"/>
      <c r="E191" s="170"/>
      <c r="F191" s="142">
        <v>2</v>
      </c>
      <c r="G191" s="142">
        <v>5180</v>
      </c>
      <c r="H191" s="142" t="s">
        <v>256</v>
      </c>
      <c r="Q191" s="97" t="s">
        <v>38</v>
      </c>
    </row>
    <row r="192" spans="1:21" s="97" customFormat="1" ht="18" customHeight="1">
      <c r="A192" s="96"/>
      <c r="B192" s="341"/>
      <c r="C192" s="169" t="s">
        <v>377</v>
      </c>
      <c r="D192" s="169"/>
      <c r="E192" s="170"/>
      <c r="F192" s="171">
        <v>2</v>
      </c>
      <c r="G192" s="142">
        <v>5180</v>
      </c>
      <c r="H192" s="171" t="s">
        <v>248</v>
      </c>
      <c r="O192" s="97" t="s">
        <v>299</v>
      </c>
    </row>
    <row r="193" spans="1:21" s="97" customFormat="1" ht="18" customHeight="1">
      <c r="A193" s="96"/>
      <c r="B193" s="341"/>
      <c r="C193" s="169" t="s">
        <v>378</v>
      </c>
      <c r="D193" s="169"/>
      <c r="E193" s="170"/>
      <c r="F193" s="171">
        <v>2</v>
      </c>
      <c r="G193" s="142">
        <v>5180</v>
      </c>
      <c r="H193" s="171" t="s">
        <v>223</v>
      </c>
      <c r="T193" s="97" t="s">
        <v>379</v>
      </c>
    </row>
    <row r="194" spans="1:21" s="97" customFormat="1" ht="18" customHeight="1">
      <c r="A194" s="96"/>
      <c r="B194" s="341"/>
      <c r="C194" s="169" t="s">
        <v>380</v>
      </c>
      <c r="D194" s="169"/>
      <c r="E194" s="170"/>
      <c r="F194" s="171">
        <v>2</v>
      </c>
      <c r="G194" s="142">
        <v>5180</v>
      </c>
      <c r="H194" s="171" t="s">
        <v>261</v>
      </c>
      <c r="M194" s="97" t="s">
        <v>52</v>
      </c>
    </row>
    <row r="195" spans="1:21" s="96" customFormat="1" ht="18" customHeight="1">
      <c r="B195" s="341"/>
      <c r="C195" s="169" t="s">
        <v>381</v>
      </c>
      <c r="D195" s="169"/>
      <c r="E195" s="170"/>
      <c r="F195" s="171">
        <v>2</v>
      </c>
      <c r="G195" s="142">
        <v>4380</v>
      </c>
      <c r="H195" s="142" t="s">
        <v>248</v>
      </c>
      <c r="I195" s="97"/>
      <c r="J195" s="97"/>
      <c r="K195" s="97"/>
      <c r="L195" s="97" t="s">
        <v>233</v>
      </c>
      <c r="M195" s="97"/>
      <c r="N195" s="97"/>
      <c r="O195" s="97"/>
      <c r="P195" s="97"/>
      <c r="Q195" s="97"/>
      <c r="R195" s="97"/>
      <c r="S195" s="97"/>
      <c r="T195" s="97"/>
      <c r="U195" s="172"/>
    </row>
    <row r="196" spans="1:21" s="96" customFormat="1" ht="18" customHeight="1">
      <c r="B196" s="341"/>
      <c r="C196" s="169" t="s">
        <v>382</v>
      </c>
      <c r="D196" s="169"/>
      <c r="E196" s="170"/>
      <c r="F196" s="171">
        <v>2</v>
      </c>
      <c r="G196" s="142">
        <v>4880</v>
      </c>
      <c r="H196" s="142" t="s">
        <v>383</v>
      </c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 t="s">
        <v>73</v>
      </c>
      <c r="T196" s="97"/>
      <c r="U196" s="172"/>
    </row>
    <row r="197" spans="1:21" s="96" customFormat="1" ht="18" customHeight="1">
      <c r="B197" s="341"/>
      <c r="C197" s="169" t="s">
        <v>358</v>
      </c>
      <c r="D197" s="169"/>
      <c r="E197" s="170"/>
      <c r="F197" s="142">
        <v>2</v>
      </c>
      <c r="G197" s="142">
        <v>4680</v>
      </c>
      <c r="H197" s="142" t="s">
        <v>256</v>
      </c>
      <c r="I197" s="97"/>
      <c r="J197" s="97"/>
      <c r="K197" s="97"/>
      <c r="L197" s="97"/>
      <c r="M197" s="97"/>
      <c r="N197" s="97"/>
      <c r="O197" s="97" t="s">
        <v>46</v>
      </c>
      <c r="P197" s="97"/>
      <c r="Q197" s="97"/>
      <c r="R197" s="97"/>
      <c r="S197" s="97"/>
      <c r="T197" s="97"/>
      <c r="U197" s="172"/>
    </row>
    <row r="198" spans="1:21" s="96" customFormat="1" ht="18" customHeight="1">
      <c r="B198" s="341"/>
      <c r="C198" s="169" t="s">
        <v>384</v>
      </c>
      <c r="D198" s="169"/>
      <c r="E198" s="170"/>
      <c r="F198" s="142">
        <v>2</v>
      </c>
      <c r="G198" s="142">
        <v>4680</v>
      </c>
      <c r="H198" s="142" t="s">
        <v>256</v>
      </c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 t="s">
        <v>357</v>
      </c>
      <c r="T198" s="97"/>
      <c r="U198" s="172"/>
    </row>
    <row r="199" spans="1:21" s="96" customFormat="1" ht="18" customHeight="1">
      <c r="B199" s="341"/>
      <c r="C199" s="169" t="s">
        <v>385</v>
      </c>
      <c r="D199" s="169"/>
      <c r="E199" s="170"/>
      <c r="F199" s="142">
        <v>2</v>
      </c>
      <c r="G199" s="142">
        <v>4680</v>
      </c>
      <c r="H199" s="142" t="s">
        <v>223</v>
      </c>
      <c r="I199" s="97"/>
      <c r="J199" s="97"/>
      <c r="K199" s="97"/>
      <c r="L199" s="97"/>
      <c r="M199" s="97"/>
      <c r="N199" s="97"/>
      <c r="O199" s="97"/>
      <c r="P199" s="97"/>
      <c r="Q199" s="97" t="s">
        <v>300</v>
      </c>
      <c r="R199" s="97"/>
      <c r="S199" s="97"/>
      <c r="T199" s="97"/>
      <c r="U199" s="172"/>
    </row>
    <row r="200" spans="1:21" s="96" customFormat="1" ht="18" customHeight="1">
      <c r="B200" s="341"/>
      <c r="C200" s="169" t="s">
        <v>386</v>
      </c>
      <c r="D200" s="169"/>
      <c r="E200" s="170"/>
      <c r="F200" s="142">
        <v>2</v>
      </c>
      <c r="G200" s="142">
        <v>4680</v>
      </c>
      <c r="H200" s="142" t="s">
        <v>261</v>
      </c>
      <c r="I200" s="97"/>
      <c r="J200" s="97"/>
      <c r="K200" s="97"/>
      <c r="L200" s="97"/>
      <c r="M200" s="97"/>
      <c r="N200" s="97"/>
      <c r="O200" s="97"/>
      <c r="P200" s="97"/>
      <c r="Q200" s="97" t="s">
        <v>38</v>
      </c>
      <c r="R200" s="97"/>
      <c r="S200" s="97"/>
      <c r="T200" s="97"/>
      <c r="U200" s="172"/>
    </row>
    <row r="201" spans="1:21" s="96" customFormat="1" ht="18" customHeight="1">
      <c r="B201" s="341"/>
      <c r="C201" s="169" t="s">
        <v>387</v>
      </c>
      <c r="D201" s="169"/>
      <c r="E201" s="97"/>
      <c r="F201" s="142">
        <v>2</v>
      </c>
      <c r="G201" s="142">
        <v>4680</v>
      </c>
      <c r="H201" s="142" t="s">
        <v>223</v>
      </c>
      <c r="I201" s="97"/>
      <c r="J201" s="97"/>
      <c r="K201" s="97"/>
      <c r="L201" s="97"/>
      <c r="M201" s="97"/>
      <c r="N201" s="97"/>
      <c r="O201" s="97"/>
      <c r="P201" s="97" t="s">
        <v>218</v>
      </c>
      <c r="Q201" s="97"/>
      <c r="R201" s="97"/>
      <c r="S201" s="97"/>
      <c r="T201" s="97"/>
      <c r="U201" s="172"/>
    </row>
    <row r="202" spans="1:21" s="96" customFormat="1" ht="18" customHeight="1">
      <c r="B202" s="341"/>
      <c r="C202" s="169" t="s">
        <v>388</v>
      </c>
      <c r="D202" s="169"/>
      <c r="E202" s="97"/>
      <c r="F202" s="142">
        <v>2</v>
      </c>
      <c r="G202" s="142">
        <v>4680</v>
      </c>
      <c r="H202" s="142" t="s">
        <v>223</v>
      </c>
      <c r="I202" s="115"/>
      <c r="J202" s="115"/>
      <c r="K202" s="97"/>
      <c r="L202" s="97"/>
      <c r="M202" s="97"/>
      <c r="N202" s="97" t="s">
        <v>81</v>
      </c>
      <c r="O202" s="97"/>
      <c r="P202" s="97"/>
      <c r="Q202" s="97"/>
      <c r="R202" s="97"/>
      <c r="S202" s="97"/>
      <c r="T202" s="97"/>
      <c r="U202" s="172"/>
    </row>
    <row r="203" spans="1:21" s="96" customFormat="1" ht="18" customHeight="1">
      <c r="B203" s="341"/>
      <c r="C203" s="373" t="s">
        <v>389</v>
      </c>
      <c r="D203" s="426"/>
      <c r="E203" s="426"/>
      <c r="F203" s="459">
        <v>2</v>
      </c>
      <c r="G203" s="459">
        <v>4880</v>
      </c>
      <c r="H203" s="142" t="s">
        <v>223</v>
      </c>
      <c r="I203" s="115"/>
      <c r="J203" s="115"/>
      <c r="K203" s="97"/>
      <c r="L203" s="97" t="s">
        <v>233</v>
      </c>
      <c r="M203" s="97"/>
      <c r="N203" s="97"/>
      <c r="O203" s="97"/>
      <c r="P203" s="97"/>
      <c r="Q203" s="97"/>
      <c r="R203" s="97" t="s">
        <v>303</v>
      </c>
      <c r="S203" s="97"/>
      <c r="T203" s="97"/>
      <c r="U203" s="172"/>
    </row>
    <row r="204" spans="1:21" s="96" customFormat="1" ht="18" customHeight="1">
      <c r="B204" s="341"/>
      <c r="C204" s="381"/>
      <c r="D204" s="423"/>
      <c r="E204" s="423"/>
      <c r="F204" s="457"/>
      <c r="G204" s="457"/>
      <c r="H204" s="142" t="s">
        <v>256</v>
      </c>
      <c r="I204" s="115"/>
      <c r="J204" s="115"/>
      <c r="K204" s="97"/>
      <c r="L204" s="97" t="s">
        <v>24</v>
      </c>
      <c r="M204" s="97"/>
      <c r="N204" s="97"/>
      <c r="O204" s="97"/>
      <c r="P204" s="97"/>
      <c r="Q204" s="97"/>
      <c r="R204" s="97"/>
      <c r="S204" s="97"/>
      <c r="T204" s="97"/>
      <c r="U204" s="172"/>
    </row>
    <row r="205" spans="1:21" s="96" customFormat="1" ht="18" customHeight="1">
      <c r="B205" s="341"/>
      <c r="C205" s="382" t="s">
        <v>390</v>
      </c>
      <c r="D205" s="426"/>
      <c r="E205" s="426" t="s">
        <v>391</v>
      </c>
      <c r="F205" s="459">
        <v>2</v>
      </c>
      <c r="G205" s="459">
        <v>4800</v>
      </c>
      <c r="H205" s="171" t="s">
        <v>248</v>
      </c>
      <c r="I205" s="184"/>
      <c r="J205" s="97"/>
      <c r="K205" s="97"/>
      <c r="L205" s="97" t="s">
        <v>153</v>
      </c>
      <c r="M205" s="97"/>
      <c r="N205" s="97"/>
      <c r="O205" s="97"/>
      <c r="P205" s="97"/>
      <c r="Q205" s="97"/>
      <c r="R205" s="97"/>
      <c r="S205" s="97"/>
      <c r="T205" s="97" t="s">
        <v>147</v>
      </c>
      <c r="U205" s="172"/>
    </row>
    <row r="206" spans="1:21" s="96" customFormat="1" ht="18" customHeight="1">
      <c r="B206" s="341"/>
      <c r="C206" s="378"/>
      <c r="D206" s="423"/>
      <c r="E206" s="423"/>
      <c r="F206" s="457"/>
      <c r="G206" s="457"/>
      <c r="H206" s="142" t="s">
        <v>223</v>
      </c>
      <c r="I206" s="184"/>
      <c r="J206" s="97"/>
      <c r="K206" s="97"/>
      <c r="L206" s="97"/>
      <c r="M206" s="97"/>
      <c r="N206" s="97"/>
      <c r="O206" s="97"/>
      <c r="P206" s="97" t="s">
        <v>199</v>
      </c>
      <c r="Q206" s="97"/>
      <c r="R206" s="97"/>
      <c r="S206" s="97"/>
      <c r="T206" s="97"/>
      <c r="U206" s="172"/>
    </row>
    <row r="207" spans="1:21" s="96" customFormat="1" ht="18" customHeight="1">
      <c r="B207" s="341"/>
      <c r="C207" s="169" t="s">
        <v>392</v>
      </c>
      <c r="D207" s="169"/>
      <c r="E207" s="97" t="s">
        <v>393</v>
      </c>
      <c r="F207" s="171">
        <v>2</v>
      </c>
      <c r="G207" s="171">
        <v>4880</v>
      </c>
      <c r="H207" s="171" t="s">
        <v>248</v>
      </c>
      <c r="I207" s="184"/>
      <c r="J207" s="97" t="s">
        <v>394</v>
      </c>
      <c r="K207" s="97"/>
      <c r="L207" s="97"/>
      <c r="M207" s="97" t="s">
        <v>363</v>
      </c>
      <c r="N207" s="97"/>
      <c r="O207" s="97"/>
      <c r="P207" s="97"/>
      <c r="Q207" s="97"/>
      <c r="R207" s="97" t="s">
        <v>303</v>
      </c>
      <c r="S207" s="97"/>
      <c r="T207" s="97"/>
      <c r="U207" s="172"/>
    </row>
    <row r="208" spans="1:21" s="96" customFormat="1" ht="18" customHeight="1">
      <c r="B208" s="341"/>
      <c r="C208" s="169" t="s">
        <v>395</v>
      </c>
      <c r="D208" s="169"/>
      <c r="E208" s="97" t="s">
        <v>393</v>
      </c>
      <c r="F208" s="171">
        <v>2</v>
      </c>
      <c r="G208" s="171">
        <v>5880</v>
      </c>
      <c r="H208" s="171" t="s">
        <v>248</v>
      </c>
      <c r="I208" s="184"/>
      <c r="J208" s="97"/>
      <c r="K208" s="97" t="s">
        <v>225</v>
      </c>
      <c r="L208" s="97"/>
      <c r="M208" s="97"/>
      <c r="N208" s="97"/>
      <c r="O208" s="97"/>
      <c r="P208" s="97" t="s">
        <v>396</v>
      </c>
      <c r="Q208" s="97"/>
      <c r="R208" s="97"/>
      <c r="S208" s="97"/>
      <c r="T208" s="97" t="s">
        <v>379</v>
      </c>
      <c r="U208" s="172"/>
    </row>
    <row r="209" spans="1:21" s="92" customFormat="1" ht="18" customHeight="1">
      <c r="A209" s="96"/>
      <c r="B209" s="341"/>
      <c r="C209" s="174" t="s">
        <v>397</v>
      </c>
      <c r="D209" s="169"/>
      <c r="E209" s="97" t="s">
        <v>398</v>
      </c>
      <c r="F209" s="171">
        <v>2</v>
      </c>
      <c r="G209" s="171">
        <v>4380</v>
      </c>
      <c r="H209" s="171" t="s">
        <v>248</v>
      </c>
      <c r="I209" s="105"/>
      <c r="J209" s="103"/>
      <c r="K209" s="103"/>
      <c r="L209" s="103"/>
      <c r="M209" s="103"/>
      <c r="N209" s="103" t="s">
        <v>60</v>
      </c>
      <c r="O209" s="103"/>
      <c r="P209" s="103"/>
      <c r="Q209" s="103"/>
      <c r="R209" s="103"/>
      <c r="S209" s="103"/>
      <c r="T209" s="103"/>
      <c r="U209" s="152"/>
    </row>
    <row r="210" spans="1:21" s="92" customFormat="1" ht="18" customHeight="1">
      <c r="A210" s="96"/>
      <c r="B210" s="341"/>
      <c r="C210" s="383" t="s">
        <v>399</v>
      </c>
      <c r="D210" s="426"/>
      <c r="E210" s="426"/>
      <c r="F210" s="459" t="s">
        <v>400</v>
      </c>
      <c r="G210" s="459">
        <v>3980</v>
      </c>
      <c r="H210" s="171" t="s">
        <v>26</v>
      </c>
      <c r="I210" s="97" t="s">
        <v>401</v>
      </c>
      <c r="J210" s="97" t="s">
        <v>402</v>
      </c>
      <c r="K210" s="97" t="s">
        <v>403</v>
      </c>
      <c r="L210" s="97" t="s">
        <v>404</v>
      </c>
      <c r="M210" s="97" t="s">
        <v>158</v>
      </c>
      <c r="N210" s="97" t="s">
        <v>405</v>
      </c>
      <c r="O210" s="103"/>
      <c r="P210" s="103"/>
      <c r="Q210" s="103"/>
      <c r="R210" s="103"/>
      <c r="S210" s="103"/>
      <c r="T210" s="103"/>
      <c r="U210" s="152"/>
    </row>
    <row r="211" spans="1:21" s="92" customFormat="1" ht="18" customHeight="1">
      <c r="A211" s="96"/>
      <c r="B211" s="341"/>
      <c r="C211" s="380"/>
      <c r="D211" s="423"/>
      <c r="E211" s="423"/>
      <c r="F211" s="457"/>
      <c r="G211" s="457"/>
      <c r="H211" s="171" t="s">
        <v>23</v>
      </c>
      <c r="I211" s="97" t="s">
        <v>406</v>
      </c>
      <c r="J211" s="97" t="s">
        <v>407</v>
      </c>
      <c r="K211" s="97" t="s">
        <v>408</v>
      </c>
      <c r="L211" s="97" t="s">
        <v>409</v>
      </c>
      <c r="M211" s="97" t="s">
        <v>410</v>
      </c>
      <c r="N211" s="97" t="s">
        <v>411</v>
      </c>
      <c r="O211" s="103"/>
      <c r="P211" s="103"/>
      <c r="Q211" s="103"/>
      <c r="R211" s="103"/>
      <c r="S211" s="103"/>
      <c r="T211" s="103"/>
      <c r="U211" s="152"/>
    </row>
    <row r="212" spans="1:21" s="92" customFormat="1" ht="18" customHeight="1">
      <c r="A212" s="96"/>
      <c r="B212" s="341"/>
      <c r="C212" s="383" t="s">
        <v>412</v>
      </c>
      <c r="D212" s="426"/>
      <c r="E212" s="426"/>
      <c r="F212" s="459" t="s">
        <v>400</v>
      </c>
      <c r="G212" s="459">
        <v>3980</v>
      </c>
      <c r="H212" s="171" t="s">
        <v>26</v>
      </c>
      <c r="I212" s="97" t="s">
        <v>413</v>
      </c>
      <c r="J212" s="97" t="s">
        <v>414</v>
      </c>
      <c r="K212" s="97" t="s">
        <v>35</v>
      </c>
      <c r="L212" s="97" t="s">
        <v>285</v>
      </c>
      <c r="M212" s="97" t="s">
        <v>102</v>
      </c>
      <c r="N212" s="97" t="s">
        <v>269</v>
      </c>
      <c r="O212" s="103"/>
      <c r="P212" s="103"/>
      <c r="Q212" s="103"/>
      <c r="R212" s="103"/>
      <c r="S212" s="103"/>
      <c r="T212" s="103"/>
      <c r="U212" s="152"/>
    </row>
    <row r="213" spans="1:21" s="92" customFormat="1" ht="18" customHeight="1">
      <c r="A213" s="96"/>
      <c r="B213" s="341"/>
      <c r="C213" s="380"/>
      <c r="D213" s="423"/>
      <c r="E213" s="423"/>
      <c r="F213" s="457"/>
      <c r="G213" s="457"/>
      <c r="H213" s="171" t="s">
        <v>23</v>
      </c>
      <c r="I213" s="97" t="s">
        <v>415</v>
      </c>
      <c r="J213" s="97" t="s">
        <v>416</v>
      </c>
      <c r="K213" s="97" t="s">
        <v>87</v>
      </c>
      <c r="L213" s="97" t="s">
        <v>417</v>
      </c>
      <c r="M213" s="97" t="s">
        <v>118</v>
      </c>
      <c r="N213" s="97" t="s">
        <v>418</v>
      </c>
      <c r="O213" s="103"/>
      <c r="P213" s="103"/>
      <c r="Q213" s="103"/>
      <c r="R213" s="103"/>
      <c r="S213" s="103"/>
      <c r="T213" s="103"/>
      <c r="U213" s="152"/>
    </row>
    <row r="214" spans="1:21" s="92" customFormat="1" ht="18" customHeight="1">
      <c r="A214" s="96"/>
      <c r="B214" s="341"/>
      <c r="C214" s="383" t="s">
        <v>419</v>
      </c>
      <c r="D214" s="426"/>
      <c r="E214" s="426"/>
      <c r="F214" s="459" t="s">
        <v>400</v>
      </c>
      <c r="G214" s="459">
        <v>3580</v>
      </c>
      <c r="H214" s="171" t="s">
        <v>26</v>
      </c>
      <c r="I214" s="97" t="s">
        <v>420</v>
      </c>
      <c r="J214" s="97" t="s">
        <v>421</v>
      </c>
      <c r="K214" s="97" t="s">
        <v>80</v>
      </c>
      <c r="L214" s="97" t="s">
        <v>107</v>
      </c>
      <c r="M214" s="97" t="s">
        <v>172</v>
      </c>
      <c r="N214" s="97" t="s">
        <v>184</v>
      </c>
      <c r="O214" s="103"/>
      <c r="P214" s="103"/>
      <c r="Q214" s="103"/>
      <c r="R214" s="103"/>
      <c r="S214" s="103"/>
      <c r="T214" s="103"/>
      <c r="U214" s="152"/>
    </row>
    <row r="215" spans="1:21" s="92" customFormat="1" ht="18" customHeight="1">
      <c r="A215" s="96"/>
      <c r="B215" s="341"/>
      <c r="C215" s="380"/>
      <c r="D215" s="423"/>
      <c r="E215" s="423"/>
      <c r="F215" s="457"/>
      <c r="G215" s="457"/>
      <c r="H215" s="171" t="s">
        <v>23</v>
      </c>
      <c r="I215" s="97" t="s">
        <v>422</v>
      </c>
      <c r="J215" s="97" t="s">
        <v>423</v>
      </c>
      <c r="K215" s="97" t="s">
        <v>115</v>
      </c>
      <c r="L215" s="97" t="s">
        <v>424</v>
      </c>
      <c r="M215" s="97" t="s">
        <v>263</v>
      </c>
      <c r="N215" s="97" t="s">
        <v>425</v>
      </c>
      <c r="O215" s="103"/>
      <c r="P215" s="103"/>
      <c r="Q215" s="103"/>
      <c r="R215" s="103"/>
      <c r="S215" s="103"/>
      <c r="T215" s="103"/>
      <c r="U215" s="152"/>
    </row>
    <row r="216" spans="1:21" s="92" customFormat="1" ht="18" customHeight="1">
      <c r="A216" s="96"/>
      <c r="B216" s="341"/>
      <c r="C216" s="174" t="s">
        <v>426</v>
      </c>
      <c r="D216" s="169"/>
      <c r="E216" s="97"/>
      <c r="F216" s="171" t="s">
        <v>400</v>
      </c>
      <c r="G216" s="171">
        <v>3980</v>
      </c>
      <c r="H216" s="171" t="s">
        <v>23</v>
      </c>
      <c r="I216" s="97" t="s">
        <v>427</v>
      </c>
      <c r="J216" s="97" t="s">
        <v>428</v>
      </c>
      <c r="K216" s="97" t="s">
        <v>429</v>
      </c>
      <c r="L216" s="97" t="s">
        <v>430</v>
      </c>
      <c r="M216" s="97" t="s">
        <v>431</v>
      </c>
      <c r="N216" s="97" t="s">
        <v>432</v>
      </c>
      <c r="O216" s="103"/>
      <c r="P216" s="103"/>
      <c r="Q216" s="103"/>
      <c r="R216" s="103"/>
      <c r="S216" s="103"/>
      <c r="T216" s="103"/>
      <c r="U216" s="152"/>
    </row>
    <row r="217" spans="1:21" s="92" customFormat="1" ht="18" customHeight="1">
      <c r="A217" s="96"/>
      <c r="B217" s="341"/>
      <c r="C217" s="383" t="s">
        <v>433</v>
      </c>
      <c r="D217" s="426"/>
      <c r="E217" s="426"/>
      <c r="F217" s="459" t="s">
        <v>400</v>
      </c>
      <c r="G217" s="459">
        <v>3980</v>
      </c>
      <c r="H217" s="171" t="s">
        <v>26</v>
      </c>
      <c r="I217" s="97" t="s">
        <v>434</v>
      </c>
      <c r="J217" s="97" t="s">
        <v>428</v>
      </c>
      <c r="K217" s="97" t="s">
        <v>435</v>
      </c>
      <c r="L217" s="97" t="s">
        <v>96</v>
      </c>
      <c r="M217" s="97" t="s">
        <v>436</v>
      </c>
      <c r="N217" s="97" t="s">
        <v>437</v>
      </c>
      <c r="O217" s="103"/>
      <c r="P217" s="103"/>
      <c r="Q217" s="103"/>
      <c r="R217" s="103"/>
      <c r="S217" s="103"/>
      <c r="T217" s="103"/>
      <c r="U217" s="152"/>
    </row>
    <row r="218" spans="1:21" s="92" customFormat="1" ht="18" customHeight="1">
      <c r="A218" s="96"/>
      <c r="B218" s="341"/>
      <c r="C218" s="380"/>
      <c r="D218" s="423"/>
      <c r="E218" s="423"/>
      <c r="F218" s="457"/>
      <c r="G218" s="457"/>
      <c r="H218" s="171" t="s">
        <v>23</v>
      </c>
      <c r="I218" s="97" t="s">
        <v>415</v>
      </c>
      <c r="J218" s="97" t="s">
        <v>438</v>
      </c>
      <c r="K218" s="97" t="s">
        <v>45</v>
      </c>
      <c r="L218" s="97" t="s">
        <v>24</v>
      </c>
      <c r="M218" s="97" t="s">
        <v>99</v>
      </c>
      <c r="N218" s="97" t="s">
        <v>88</v>
      </c>
      <c r="O218" s="103"/>
      <c r="P218" s="103"/>
      <c r="Q218" s="103"/>
      <c r="R218" s="103"/>
      <c r="S218" s="103"/>
      <c r="T218" s="103"/>
      <c r="U218" s="152"/>
    </row>
    <row r="219" spans="1:21" s="92" customFormat="1" ht="18" customHeight="1">
      <c r="A219" s="96"/>
      <c r="B219" s="341"/>
      <c r="C219" s="383" t="s">
        <v>439</v>
      </c>
      <c r="D219" s="426"/>
      <c r="E219" s="426"/>
      <c r="F219" s="459" t="s">
        <v>400</v>
      </c>
      <c r="G219" s="459">
        <v>3980</v>
      </c>
      <c r="H219" s="171" t="s">
        <v>26</v>
      </c>
      <c r="I219" s="97" t="s">
        <v>427</v>
      </c>
      <c r="J219" s="97" t="s">
        <v>440</v>
      </c>
      <c r="K219" s="97" t="s">
        <v>140</v>
      </c>
      <c r="L219" s="97" t="s">
        <v>24</v>
      </c>
      <c r="M219" s="97" t="s">
        <v>99</v>
      </c>
      <c r="N219" s="97" t="s">
        <v>41</v>
      </c>
      <c r="O219" s="103"/>
      <c r="P219" s="103"/>
      <c r="Q219" s="103"/>
      <c r="R219" s="103"/>
      <c r="S219" s="103"/>
      <c r="T219" s="103"/>
      <c r="U219" s="152"/>
    </row>
    <row r="220" spans="1:21" s="92" customFormat="1" ht="18" customHeight="1">
      <c r="A220" s="96"/>
      <c r="B220" s="341"/>
      <c r="C220" s="380"/>
      <c r="D220" s="423"/>
      <c r="E220" s="423"/>
      <c r="F220" s="457"/>
      <c r="G220" s="457"/>
      <c r="H220" s="171" t="s">
        <v>23</v>
      </c>
      <c r="I220" s="97" t="s">
        <v>406</v>
      </c>
      <c r="J220" s="97" t="s">
        <v>91</v>
      </c>
      <c r="K220" s="97" t="s">
        <v>76</v>
      </c>
      <c r="L220" s="97" t="s">
        <v>329</v>
      </c>
      <c r="M220" s="97" t="s">
        <v>52</v>
      </c>
      <c r="N220" s="97" t="s">
        <v>113</v>
      </c>
      <c r="O220" s="103"/>
      <c r="P220" s="103"/>
      <c r="Q220" s="103"/>
      <c r="R220" s="103"/>
      <c r="S220" s="103"/>
      <c r="T220" s="103"/>
      <c r="U220" s="152"/>
    </row>
    <row r="221" spans="1:21" s="92" customFormat="1" ht="18" customHeight="1">
      <c r="A221" s="96"/>
      <c r="B221" s="341"/>
      <c r="C221" s="174" t="s">
        <v>441</v>
      </c>
      <c r="D221" s="169"/>
      <c r="E221" s="97"/>
      <c r="F221" s="171" t="s">
        <v>400</v>
      </c>
      <c r="G221" s="171">
        <v>3980</v>
      </c>
      <c r="H221" s="171" t="s">
        <v>23</v>
      </c>
      <c r="I221" s="97" t="s">
        <v>415</v>
      </c>
      <c r="J221" s="97" t="s">
        <v>438</v>
      </c>
      <c r="K221" s="97" t="s">
        <v>435</v>
      </c>
      <c r="L221" s="97" t="s">
        <v>96</v>
      </c>
      <c r="M221" s="97" t="s">
        <v>436</v>
      </c>
      <c r="N221" s="97" t="s">
        <v>437</v>
      </c>
      <c r="O221" s="103"/>
      <c r="P221" s="103"/>
      <c r="Q221" s="103"/>
      <c r="R221" s="103"/>
      <c r="S221" s="103"/>
      <c r="T221" s="103"/>
      <c r="U221" s="152"/>
    </row>
    <row r="222" spans="1:21" s="92" customFormat="1" ht="18" customHeight="1">
      <c r="A222" s="96"/>
      <c r="B222" s="341"/>
      <c r="C222" s="174" t="s">
        <v>442</v>
      </c>
      <c r="D222" s="169"/>
      <c r="E222" s="97"/>
      <c r="F222" s="171" t="s">
        <v>400</v>
      </c>
      <c r="G222" s="171">
        <v>3980</v>
      </c>
      <c r="H222" s="171" t="s">
        <v>23</v>
      </c>
      <c r="I222" s="97" t="s">
        <v>443</v>
      </c>
      <c r="J222" s="97" t="s">
        <v>440</v>
      </c>
      <c r="K222" s="97" t="s">
        <v>140</v>
      </c>
      <c r="L222" s="97" t="s">
        <v>24</v>
      </c>
      <c r="M222" s="97" t="s">
        <v>99</v>
      </c>
      <c r="N222" s="97" t="s">
        <v>88</v>
      </c>
      <c r="O222" s="103"/>
      <c r="P222" s="103"/>
      <c r="Q222" s="103"/>
      <c r="R222" s="103"/>
      <c r="S222" s="103"/>
      <c r="T222" s="103"/>
      <c r="U222" s="152"/>
    </row>
    <row r="223" spans="1:21" s="92" customFormat="1" ht="18" customHeight="1">
      <c r="A223" s="96"/>
      <c r="B223" s="341"/>
      <c r="C223" s="174" t="s">
        <v>444</v>
      </c>
      <c r="D223" s="169"/>
      <c r="E223" s="97"/>
      <c r="F223" s="171" t="s">
        <v>400</v>
      </c>
      <c r="G223" s="171">
        <v>3980</v>
      </c>
      <c r="H223" s="171" t="s">
        <v>23</v>
      </c>
      <c r="I223" s="97" t="s">
        <v>434</v>
      </c>
      <c r="J223" s="97" t="s">
        <v>423</v>
      </c>
      <c r="K223" s="97" t="s">
        <v>445</v>
      </c>
      <c r="L223" s="97" t="s">
        <v>329</v>
      </c>
      <c r="M223" s="97" t="s">
        <v>52</v>
      </c>
      <c r="N223" s="97" t="s">
        <v>41</v>
      </c>
      <c r="O223" s="103"/>
      <c r="P223" s="103"/>
      <c r="Q223" s="103"/>
      <c r="R223" s="103"/>
      <c r="S223" s="185"/>
      <c r="T223" s="105"/>
      <c r="U223" s="152"/>
    </row>
    <row r="224" spans="1:21" s="92" customFormat="1" ht="18" customHeight="1">
      <c r="A224" s="96"/>
      <c r="B224" s="341"/>
      <c r="C224" s="174" t="s">
        <v>446</v>
      </c>
      <c r="D224" s="166"/>
      <c r="E224" s="97"/>
      <c r="F224" s="171" t="s">
        <v>400</v>
      </c>
      <c r="G224" s="171">
        <v>3980</v>
      </c>
      <c r="H224" s="171" t="s">
        <v>23</v>
      </c>
      <c r="I224" s="97" t="s">
        <v>415</v>
      </c>
      <c r="J224" s="97" t="s">
        <v>91</v>
      </c>
      <c r="K224" s="97" t="s">
        <v>76</v>
      </c>
      <c r="L224" s="97" t="s">
        <v>447</v>
      </c>
      <c r="M224" s="97" t="s">
        <v>448</v>
      </c>
      <c r="N224" s="97" t="s">
        <v>113</v>
      </c>
      <c r="O224" s="105"/>
      <c r="P224" s="185"/>
      <c r="Q224" s="105"/>
      <c r="R224" s="103"/>
      <c r="S224" s="185"/>
      <c r="T224" s="105"/>
      <c r="U224" s="152"/>
    </row>
    <row r="225" spans="1:21" s="92" customFormat="1" ht="18" customHeight="1">
      <c r="A225" s="96"/>
      <c r="B225" s="341"/>
      <c r="C225" s="166" t="s">
        <v>449</v>
      </c>
      <c r="D225" s="166"/>
      <c r="E225" s="97" t="s">
        <v>450</v>
      </c>
      <c r="F225" s="171">
        <v>2</v>
      </c>
      <c r="G225" s="171">
        <v>6800</v>
      </c>
      <c r="H225" s="171" t="s">
        <v>237</v>
      </c>
      <c r="I225" s="105"/>
      <c r="J225" s="105"/>
      <c r="K225" s="105"/>
      <c r="L225" s="105"/>
      <c r="M225" s="105"/>
      <c r="N225" s="105" t="s">
        <v>60</v>
      </c>
      <c r="O225" s="105"/>
      <c r="P225" s="105"/>
      <c r="Q225" s="185"/>
      <c r="R225" s="105"/>
      <c r="S225" s="105"/>
      <c r="T225" s="105"/>
      <c r="U225" s="152"/>
    </row>
    <row r="226" spans="1:21" s="92" customFormat="1" ht="18" customHeight="1">
      <c r="A226" s="96"/>
      <c r="B226" s="341"/>
      <c r="C226" s="370" t="s">
        <v>451</v>
      </c>
      <c r="D226" s="426"/>
      <c r="E226" s="426" t="s">
        <v>452</v>
      </c>
      <c r="F226" s="459">
        <v>2</v>
      </c>
      <c r="G226" s="459">
        <v>4800</v>
      </c>
      <c r="H226" s="171" t="s">
        <v>23</v>
      </c>
      <c r="I226" s="105"/>
      <c r="J226" s="105"/>
      <c r="K226" s="105"/>
      <c r="L226" s="105"/>
      <c r="M226" s="105" t="s">
        <v>52</v>
      </c>
      <c r="N226" s="105"/>
      <c r="O226" s="105"/>
      <c r="P226" s="105"/>
      <c r="Q226" s="185"/>
      <c r="R226" s="105" t="s">
        <v>25</v>
      </c>
      <c r="S226" s="105"/>
      <c r="T226" s="105"/>
      <c r="U226" s="152"/>
    </row>
    <row r="227" spans="1:21" s="92" customFormat="1" ht="18" customHeight="1">
      <c r="A227" s="96"/>
      <c r="B227" s="341"/>
      <c r="C227" s="372"/>
      <c r="D227" s="423"/>
      <c r="E227" s="423"/>
      <c r="F227" s="457"/>
      <c r="G227" s="457"/>
      <c r="H227" s="171" t="s">
        <v>248</v>
      </c>
      <c r="I227" s="105"/>
      <c r="J227" s="105"/>
      <c r="K227" s="105"/>
      <c r="L227" s="105"/>
      <c r="M227" s="105"/>
      <c r="N227" s="105" t="s">
        <v>41</v>
      </c>
      <c r="O227" s="105"/>
      <c r="P227" s="105"/>
      <c r="Q227" s="185"/>
      <c r="R227" s="105"/>
      <c r="S227" s="105"/>
      <c r="T227" s="105" t="s">
        <v>323</v>
      </c>
      <c r="U227" s="152"/>
    </row>
    <row r="228" spans="1:21" s="92" customFormat="1" ht="18" customHeight="1">
      <c r="A228" s="96"/>
      <c r="B228" s="341"/>
      <c r="C228" s="166"/>
      <c r="D228" s="166"/>
      <c r="E228" s="97"/>
      <c r="F228" s="171"/>
      <c r="G228" s="171"/>
      <c r="H228" s="171"/>
      <c r="I228" s="105"/>
      <c r="J228" s="105"/>
      <c r="K228" s="105"/>
      <c r="L228" s="105"/>
      <c r="M228" s="105"/>
      <c r="N228" s="105"/>
      <c r="O228" s="105"/>
      <c r="P228" s="105"/>
      <c r="Q228" s="105"/>
      <c r="R228" s="185"/>
      <c r="S228" s="105"/>
      <c r="T228" s="105"/>
      <c r="U228" s="152"/>
    </row>
    <row r="229" spans="1:21" s="98" customFormat="1" ht="18" customHeight="1">
      <c r="A229" s="96"/>
      <c r="B229" s="342" t="s">
        <v>453</v>
      </c>
      <c r="C229" s="175" t="s">
        <v>454</v>
      </c>
      <c r="D229" s="99"/>
      <c r="E229" s="176"/>
      <c r="F229" s="177">
        <v>2</v>
      </c>
      <c r="G229" s="178">
        <v>5800</v>
      </c>
      <c r="H229" s="178" t="s">
        <v>23</v>
      </c>
      <c r="K229" s="98" t="s">
        <v>455</v>
      </c>
      <c r="O229" s="98" t="s">
        <v>78</v>
      </c>
      <c r="T229" s="98" t="s">
        <v>456</v>
      </c>
    </row>
    <row r="230" spans="1:21" s="98" customFormat="1" ht="18" customHeight="1">
      <c r="A230" s="96"/>
      <c r="B230" s="342"/>
      <c r="C230" s="175" t="s">
        <v>457</v>
      </c>
      <c r="D230" s="99"/>
      <c r="E230" s="176"/>
      <c r="F230" s="177">
        <v>2</v>
      </c>
      <c r="G230" s="178">
        <v>4800</v>
      </c>
      <c r="H230" s="178" t="s">
        <v>32</v>
      </c>
      <c r="N230" s="98" t="s">
        <v>88</v>
      </c>
    </row>
    <row r="231" spans="1:21" s="98" customFormat="1" ht="18" customHeight="1">
      <c r="A231" s="96"/>
      <c r="B231" s="342"/>
      <c r="C231" s="175" t="s">
        <v>458</v>
      </c>
      <c r="D231" s="99"/>
      <c r="E231" s="176"/>
      <c r="F231" s="177">
        <v>2</v>
      </c>
      <c r="G231" s="178">
        <v>4500</v>
      </c>
      <c r="H231" s="178" t="s">
        <v>32</v>
      </c>
      <c r="I231" s="93"/>
      <c r="J231" s="93"/>
      <c r="K231" s="93"/>
      <c r="L231" s="93"/>
      <c r="M231" s="93"/>
      <c r="N231" s="93"/>
      <c r="O231" s="93"/>
      <c r="P231" s="93"/>
      <c r="Q231" s="93" t="s">
        <v>459</v>
      </c>
      <c r="R231" s="93"/>
      <c r="S231" s="93"/>
    </row>
    <row r="232" spans="1:21" s="98" customFormat="1" ht="18" customHeight="1">
      <c r="A232" s="96"/>
      <c r="B232" s="342"/>
      <c r="C232" s="175" t="s">
        <v>460</v>
      </c>
      <c r="D232" s="99"/>
      <c r="E232" s="176"/>
      <c r="F232" s="177">
        <v>2</v>
      </c>
      <c r="G232" s="178">
        <v>4800</v>
      </c>
      <c r="H232" s="178" t="s">
        <v>237</v>
      </c>
      <c r="I232" s="93"/>
      <c r="J232" s="93"/>
      <c r="K232" s="93"/>
      <c r="L232" s="93"/>
      <c r="M232" s="93"/>
      <c r="N232" s="93"/>
      <c r="O232" s="93" t="s">
        <v>461</v>
      </c>
      <c r="P232" s="93"/>
      <c r="Q232" s="93"/>
      <c r="R232" s="93"/>
      <c r="S232" s="93" t="s">
        <v>462</v>
      </c>
    </row>
    <row r="233" spans="1:21" s="98" customFormat="1" ht="18" customHeight="1">
      <c r="A233" s="96"/>
      <c r="B233" s="342"/>
      <c r="C233" s="175" t="s">
        <v>463</v>
      </c>
      <c r="D233" s="99"/>
      <c r="E233" s="176"/>
      <c r="F233" s="177">
        <v>2</v>
      </c>
      <c r="G233" s="178">
        <v>5000</v>
      </c>
      <c r="H233" s="178" t="s">
        <v>23</v>
      </c>
      <c r="I233" s="93"/>
      <c r="J233" s="93"/>
      <c r="K233" s="93"/>
      <c r="L233" s="93"/>
      <c r="M233" s="93"/>
      <c r="N233" s="93" t="s">
        <v>437</v>
      </c>
      <c r="O233" s="93"/>
      <c r="P233" s="93"/>
      <c r="Q233" s="93"/>
      <c r="R233" s="93"/>
      <c r="S233" s="93"/>
    </row>
    <row r="234" spans="1:21" s="98" customFormat="1" ht="18" customHeight="1">
      <c r="A234" s="96"/>
      <c r="B234" s="342"/>
      <c r="C234" s="175" t="s">
        <v>464</v>
      </c>
      <c r="D234" s="99"/>
      <c r="E234" s="176"/>
      <c r="F234" s="177">
        <v>2</v>
      </c>
      <c r="G234" s="178">
        <v>4800</v>
      </c>
      <c r="H234" s="178" t="s">
        <v>23</v>
      </c>
      <c r="I234" s="93"/>
      <c r="J234" s="93"/>
      <c r="K234" s="93"/>
      <c r="L234" s="93"/>
      <c r="M234" s="93" t="s">
        <v>67</v>
      </c>
      <c r="N234" s="93"/>
      <c r="O234" s="93"/>
      <c r="P234" s="93"/>
      <c r="Q234" s="93"/>
      <c r="R234" s="93"/>
      <c r="S234" s="93"/>
    </row>
    <row r="235" spans="1:21" s="98" customFormat="1" ht="18" customHeight="1">
      <c r="A235" s="96"/>
      <c r="B235" s="342"/>
      <c r="C235" s="175" t="s">
        <v>465</v>
      </c>
      <c r="D235" s="99"/>
      <c r="E235" s="176"/>
      <c r="F235" s="177">
        <v>1</v>
      </c>
      <c r="G235" s="178">
        <v>2800</v>
      </c>
      <c r="H235" s="178" t="s">
        <v>23</v>
      </c>
      <c r="I235" s="93"/>
      <c r="J235" s="93"/>
      <c r="K235" s="93"/>
      <c r="L235" s="93"/>
      <c r="M235" s="93"/>
      <c r="N235" s="93"/>
      <c r="O235" s="93"/>
      <c r="P235" s="93"/>
      <c r="Q235" s="93" t="s">
        <v>466</v>
      </c>
      <c r="R235" s="93"/>
      <c r="S235" s="93"/>
    </row>
    <row r="236" spans="1:21" s="98" customFormat="1" ht="18" customHeight="1">
      <c r="A236" s="96"/>
      <c r="B236" s="342"/>
      <c r="C236" s="175" t="s">
        <v>467</v>
      </c>
      <c r="D236" s="179"/>
      <c r="E236" s="179"/>
      <c r="F236" s="178">
        <v>2</v>
      </c>
      <c r="G236" s="178">
        <v>5000</v>
      </c>
      <c r="H236" s="178" t="s">
        <v>23</v>
      </c>
      <c r="I236" s="179"/>
      <c r="J236" s="93"/>
      <c r="K236" s="93"/>
      <c r="L236" s="93"/>
      <c r="M236" s="93" t="s">
        <v>52</v>
      </c>
      <c r="N236" s="93"/>
      <c r="O236" s="93"/>
      <c r="P236" s="93"/>
      <c r="Q236" s="93"/>
      <c r="R236" s="93"/>
      <c r="S236" s="93"/>
    </row>
    <row r="237" spans="1:21" s="98" customFormat="1" ht="18" customHeight="1">
      <c r="A237" s="96"/>
      <c r="B237" s="342"/>
      <c r="C237" s="175" t="s">
        <v>468</v>
      </c>
      <c r="D237" s="179"/>
      <c r="E237" s="179" t="s">
        <v>391</v>
      </c>
      <c r="F237" s="178">
        <v>2</v>
      </c>
      <c r="G237" s="178">
        <v>4680</v>
      </c>
      <c r="H237" s="178" t="s">
        <v>26</v>
      </c>
      <c r="I237" s="179"/>
      <c r="J237" s="93"/>
      <c r="K237" s="93" t="s">
        <v>276</v>
      </c>
      <c r="L237" s="93"/>
      <c r="M237" s="93"/>
      <c r="N237" s="93" t="s">
        <v>113</v>
      </c>
      <c r="O237" s="93"/>
      <c r="P237" s="93"/>
      <c r="Q237" s="93"/>
      <c r="R237" s="93" t="s">
        <v>25</v>
      </c>
      <c r="S237" s="93"/>
    </row>
    <row r="238" spans="1:21" s="98" customFormat="1" ht="18" customHeight="1">
      <c r="A238" s="96"/>
      <c r="B238" s="342"/>
      <c r="C238" s="175" t="s">
        <v>469</v>
      </c>
      <c r="D238" s="179"/>
      <c r="E238" s="179" t="s">
        <v>227</v>
      </c>
      <c r="F238" s="178">
        <v>2</v>
      </c>
      <c r="G238" s="178">
        <v>4680</v>
      </c>
      <c r="H238" s="178" t="s">
        <v>26</v>
      </c>
      <c r="I238" s="179"/>
      <c r="J238" s="93"/>
      <c r="K238" s="93"/>
      <c r="L238" s="93" t="s">
        <v>96</v>
      </c>
      <c r="M238" s="93"/>
      <c r="N238" s="93"/>
      <c r="O238" s="93"/>
      <c r="P238" s="93"/>
      <c r="Q238" s="93"/>
      <c r="R238" s="93"/>
      <c r="S238" s="93" t="s">
        <v>357</v>
      </c>
    </row>
    <row r="239" spans="1:21" s="98" customFormat="1" ht="18" customHeight="1">
      <c r="A239" s="96"/>
      <c r="B239" s="342"/>
      <c r="C239" s="175" t="s">
        <v>470</v>
      </c>
      <c r="D239" s="179"/>
      <c r="E239" s="179" t="s">
        <v>471</v>
      </c>
      <c r="F239" s="178">
        <v>2</v>
      </c>
      <c r="G239" s="178">
        <v>4280</v>
      </c>
      <c r="H239" s="178" t="s">
        <v>26</v>
      </c>
      <c r="I239" s="179"/>
      <c r="J239" s="93"/>
      <c r="K239" s="93"/>
      <c r="L239" s="93" t="s">
        <v>285</v>
      </c>
      <c r="M239" s="93"/>
      <c r="N239" s="93"/>
      <c r="O239" s="93"/>
      <c r="P239" s="93"/>
      <c r="Q239" s="93" t="s">
        <v>154</v>
      </c>
      <c r="R239" s="93"/>
      <c r="S239" s="93"/>
    </row>
    <row r="240" spans="1:21" s="98" customFormat="1" ht="18" customHeight="1">
      <c r="A240" s="96"/>
      <c r="B240" s="342"/>
      <c r="C240" s="175" t="s">
        <v>472</v>
      </c>
      <c r="D240" s="179"/>
      <c r="E240" s="179" t="s">
        <v>473</v>
      </c>
      <c r="F240" s="178">
        <v>2</v>
      </c>
      <c r="G240" s="178">
        <v>4680</v>
      </c>
      <c r="H240" s="178" t="s">
        <v>26</v>
      </c>
      <c r="I240" s="179"/>
      <c r="J240" s="93"/>
      <c r="K240" s="93"/>
      <c r="L240" s="93"/>
      <c r="M240" s="93" t="s">
        <v>102</v>
      </c>
      <c r="N240" s="93"/>
      <c r="O240" s="93"/>
      <c r="P240" s="93"/>
      <c r="Q240" s="93"/>
      <c r="R240" s="93"/>
      <c r="S240" s="93"/>
    </row>
    <row r="241" spans="1:20 16355:16355" s="98" customFormat="1" ht="18" customHeight="1">
      <c r="A241" s="96"/>
      <c r="B241" s="342"/>
      <c r="C241" s="175" t="s">
        <v>474</v>
      </c>
      <c r="D241" s="179"/>
      <c r="E241" s="179" t="s">
        <v>475</v>
      </c>
      <c r="F241" s="178">
        <v>2</v>
      </c>
      <c r="G241" s="178">
        <v>4280</v>
      </c>
      <c r="H241" s="178" t="s">
        <v>26</v>
      </c>
      <c r="I241" s="179"/>
      <c r="J241" s="93"/>
      <c r="K241" s="93"/>
      <c r="L241" s="93"/>
      <c r="M241" s="93" t="s">
        <v>172</v>
      </c>
      <c r="N241" s="93"/>
      <c r="O241" s="93"/>
      <c r="P241" s="93"/>
      <c r="Q241" s="93"/>
      <c r="R241" s="93"/>
      <c r="S241" s="93"/>
    </row>
    <row r="242" spans="1:20 16355:16355" s="98" customFormat="1" ht="18" customHeight="1">
      <c r="A242" s="96"/>
      <c r="B242" s="342"/>
      <c r="C242" s="175" t="s">
        <v>476</v>
      </c>
      <c r="D242" s="179"/>
      <c r="E242" s="179" t="s">
        <v>477</v>
      </c>
      <c r="F242" s="178">
        <v>2</v>
      </c>
      <c r="G242" s="178">
        <v>4280</v>
      </c>
      <c r="H242" s="178" t="s">
        <v>26</v>
      </c>
      <c r="I242" s="179"/>
      <c r="J242" s="93"/>
      <c r="K242" s="93"/>
      <c r="L242" s="93"/>
      <c r="M242" s="93"/>
      <c r="N242" s="93" t="s">
        <v>269</v>
      </c>
      <c r="O242" s="93"/>
      <c r="P242" s="93"/>
      <c r="Q242" s="93"/>
      <c r="R242" s="93"/>
      <c r="S242" s="93" t="s">
        <v>103</v>
      </c>
    </row>
    <row r="243" spans="1:20 16355:16355" s="98" customFormat="1" ht="18" customHeight="1">
      <c r="A243" s="96"/>
      <c r="B243" s="342"/>
      <c r="C243" s="175" t="s">
        <v>478</v>
      </c>
      <c r="D243" s="179"/>
      <c r="E243" s="179" t="s">
        <v>479</v>
      </c>
      <c r="F243" s="178">
        <v>2</v>
      </c>
      <c r="G243" s="178">
        <v>4680</v>
      </c>
      <c r="H243" s="178" t="s">
        <v>26</v>
      </c>
      <c r="I243" s="179"/>
      <c r="J243" s="93"/>
      <c r="K243" s="93"/>
      <c r="L243" s="93"/>
      <c r="M243" s="93"/>
      <c r="N243" s="93" t="s">
        <v>288</v>
      </c>
      <c r="O243" s="93"/>
      <c r="P243" s="93"/>
      <c r="Q243" s="93"/>
      <c r="R243" s="93"/>
      <c r="S243" s="93"/>
    </row>
    <row r="244" spans="1:20 16355:16355" s="98" customFormat="1" ht="18" customHeight="1">
      <c r="A244" s="96"/>
      <c r="B244" s="342"/>
      <c r="C244" s="384" t="s">
        <v>480</v>
      </c>
      <c r="D244" s="427"/>
      <c r="E244" s="427" t="s">
        <v>481</v>
      </c>
      <c r="F244" s="460">
        <v>2</v>
      </c>
      <c r="G244" s="460">
        <v>4680</v>
      </c>
      <c r="H244" s="178" t="s">
        <v>127</v>
      </c>
      <c r="I244" s="179"/>
      <c r="J244" s="93"/>
      <c r="K244" s="93"/>
      <c r="L244" s="93"/>
      <c r="M244" s="93"/>
      <c r="N244" s="93"/>
      <c r="O244" s="93" t="s">
        <v>281</v>
      </c>
      <c r="P244" s="93"/>
      <c r="Q244" s="93"/>
      <c r="R244" s="93"/>
      <c r="S244" s="93"/>
    </row>
    <row r="245" spans="1:20 16355:16355" s="98" customFormat="1" ht="18" customHeight="1">
      <c r="A245" s="96"/>
      <c r="B245" s="342"/>
      <c r="C245" s="372"/>
      <c r="D245" s="419"/>
      <c r="E245" s="419"/>
      <c r="F245" s="453"/>
      <c r="G245" s="453"/>
      <c r="H245" s="178" t="s">
        <v>26</v>
      </c>
      <c r="I245" s="179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XEA245" s="98" t="s">
        <v>482</v>
      </c>
    </row>
    <row r="246" spans="1:20 16355:16355" s="98" customFormat="1" ht="18" customHeight="1">
      <c r="A246" s="96"/>
      <c r="B246" s="342"/>
      <c r="C246" s="384" t="s">
        <v>483</v>
      </c>
      <c r="D246" s="427"/>
      <c r="E246" s="427" t="s">
        <v>471</v>
      </c>
      <c r="F246" s="460">
        <v>2</v>
      </c>
      <c r="G246" s="460">
        <v>4280</v>
      </c>
      <c r="H246" s="178" t="s">
        <v>26</v>
      </c>
      <c r="I246" s="179"/>
      <c r="J246" s="93"/>
      <c r="K246" s="93"/>
      <c r="L246" s="93"/>
      <c r="M246" s="93"/>
      <c r="N246" s="93"/>
      <c r="O246" s="93" t="s">
        <v>37</v>
      </c>
      <c r="P246" s="93"/>
      <c r="Q246" s="93"/>
      <c r="R246" s="93"/>
      <c r="S246" s="93"/>
    </row>
    <row r="247" spans="1:20 16355:16355" s="98" customFormat="1" ht="18" customHeight="1">
      <c r="A247" s="96"/>
      <c r="B247" s="342"/>
      <c r="C247" s="375"/>
      <c r="D247" s="419"/>
      <c r="E247" s="419"/>
      <c r="F247" s="453"/>
      <c r="G247" s="453"/>
      <c r="H247" s="178" t="s">
        <v>127</v>
      </c>
      <c r="I247" s="179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8" t="s">
        <v>159</v>
      </c>
    </row>
    <row r="248" spans="1:20 16355:16355" s="98" customFormat="1" ht="18" customHeight="1">
      <c r="A248" s="96"/>
      <c r="B248" s="342"/>
      <c r="C248" s="175" t="s">
        <v>484</v>
      </c>
      <c r="D248" s="179"/>
      <c r="E248" s="179" t="s">
        <v>485</v>
      </c>
      <c r="F248" s="178">
        <v>2</v>
      </c>
      <c r="G248" s="178">
        <v>4680</v>
      </c>
      <c r="H248" s="178" t="s">
        <v>26</v>
      </c>
      <c r="I248" s="179"/>
      <c r="J248" s="93"/>
      <c r="K248" s="93"/>
      <c r="L248" s="93"/>
      <c r="M248" s="93"/>
      <c r="N248" s="93"/>
      <c r="O248" s="93"/>
      <c r="P248" s="93" t="s">
        <v>218</v>
      </c>
      <c r="Q248" s="93"/>
      <c r="R248" s="93"/>
      <c r="S248" s="93"/>
    </row>
    <row r="249" spans="1:20 16355:16355" s="98" customFormat="1" ht="18" customHeight="1">
      <c r="A249" s="96"/>
      <c r="B249" s="342"/>
      <c r="C249" s="175" t="s">
        <v>486</v>
      </c>
      <c r="D249" s="179"/>
      <c r="E249" s="179" t="s">
        <v>475</v>
      </c>
      <c r="F249" s="178">
        <v>2</v>
      </c>
      <c r="G249" s="178">
        <v>4280</v>
      </c>
      <c r="H249" s="178" t="s">
        <v>26</v>
      </c>
      <c r="I249" s="179"/>
      <c r="J249" s="93"/>
      <c r="K249" s="93"/>
      <c r="L249" s="93"/>
      <c r="M249" s="93"/>
      <c r="N249" s="93"/>
      <c r="O249" s="93"/>
      <c r="P249" s="93"/>
      <c r="Q249" s="93" t="s">
        <v>106</v>
      </c>
      <c r="R249" s="93"/>
      <c r="S249" s="93"/>
    </row>
    <row r="250" spans="1:20 16355:16355" s="98" customFormat="1" ht="18" customHeight="1">
      <c r="A250" s="96"/>
      <c r="B250" s="342"/>
      <c r="C250" s="175" t="s">
        <v>487</v>
      </c>
      <c r="D250" s="179"/>
      <c r="E250" s="179" t="s">
        <v>479</v>
      </c>
      <c r="F250" s="178">
        <v>2</v>
      </c>
      <c r="G250" s="178">
        <v>4680</v>
      </c>
      <c r="H250" s="178" t="s">
        <v>26</v>
      </c>
      <c r="I250" s="179"/>
      <c r="J250" s="112"/>
      <c r="K250" s="93"/>
      <c r="L250" s="93"/>
      <c r="M250" s="93"/>
      <c r="N250" s="93"/>
      <c r="O250" s="93"/>
      <c r="P250" s="93"/>
      <c r="Q250" s="93" t="s">
        <v>48</v>
      </c>
      <c r="R250" s="93"/>
      <c r="S250" s="93"/>
    </row>
    <row r="251" spans="1:20 16355:16355" s="98" customFormat="1" ht="18" customHeight="1">
      <c r="A251" s="96"/>
      <c r="B251" s="342"/>
      <c r="C251" s="175" t="s">
        <v>488</v>
      </c>
      <c r="D251" s="179"/>
      <c r="E251" s="179" t="s">
        <v>473</v>
      </c>
      <c r="F251" s="178">
        <v>2</v>
      </c>
      <c r="G251" s="178">
        <v>4680</v>
      </c>
      <c r="H251" s="178" t="s">
        <v>26</v>
      </c>
      <c r="I251" s="179"/>
      <c r="J251" s="112"/>
      <c r="K251" s="93"/>
      <c r="L251" s="93"/>
      <c r="M251" s="93"/>
      <c r="N251" s="93"/>
      <c r="O251" s="93"/>
      <c r="P251" s="93"/>
      <c r="Q251" s="93" t="s">
        <v>277</v>
      </c>
      <c r="R251" s="93"/>
      <c r="S251" s="93"/>
    </row>
    <row r="252" spans="1:20 16355:16355" s="98" customFormat="1" ht="18" customHeight="1">
      <c r="A252" s="96"/>
      <c r="B252" s="342"/>
      <c r="C252" s="175" t="s">
        <v>489</v>
      </c>
      <c r="D252" s="182"/>
      <c r="E252" s="176" t="s">
        <v>479</v>
      </c>
      <c r="F252" s="178">
        <v>2</v>
      </c>
      <c r="G252" s="178">
        <v>4680</v>
      </c>
      <c r="H252" s="178" t="s">
        <v>26</v>
      </c>
      <c r="I252" s="93"/>
      <c r="J252" s="93"/>
      <c r="K252" s="93"/>
      <c r="L252" s="93"/>
      <c r="M252" s="93"/>
      <c r="N252" s="93"/>
      <c r="O252" s="112"/>
      <c r="P252" s="112"/>
      <c r="Q252" s="112"/>
      <c r="R252" s="93"/>
      <c r="S252" s="93"/>
      <c r="T252" s="98" t="s">
        <v>335</v>
      </c>
    </row>
    <row r="253" spans="1:20 16355:16355" s="98" customFormat="1" ht="18" customHeight="1">
      <c r="A253" s="96"/>
      <c r="B253" s="342"/>
      <c r="C253" s="175" t="s">
        <v>490</v>
      </c>
      <c r="D253" s="182"/>
      <c r="E253" s="176"/>
      <c r="F253" s="177">
        <v>2</v>
      </c>
      <c r="G253" s="177">
        <v>4500</v>
      </c>
      <c r="H253" s="183" t="s">
        <v>23</v>
      </c>
      <c r="I253" s="112"/>
      <c r="J253" s="93"/>
      <c r="K253" s="112"/>
      <c r="L253" s="112"/>
      <c r="M253" s="112"/>
      <c r="N253" s="93"/>
      <c r="O253" s="112"/>
      <c r="P253" s="112"/>
      <c r="Q253" s="112" t="s">
        <v>72</v>
      </c>
      <c r="R253" s="93"/>
      <c r="S253" s="93"/>
    </row>
    <row r="254" spans="1:20 16355:16355" s="98" customFormat="1" ht="18" customHeight="1">
      <c r="A254" s="96"/>
      <c r="B254" s="342"/>
      <c r="C254" s="175" t="s">
        <v>491</v>
      </c>
      <c r="D254" s="182"/>
      <c r="E254" s="176"/>
      <c r="F254" s="177">
        <v>2</v>
      </c>
      <c r="G254" s="177">
        <v>4500</v>
      </c>
      <c r="H254" s="183" t="s">
        <v>23</v>
      </c>
      <c r="I254" s="112"/>
      <c r="J254" s="93"/>
      <c r="K254" s="112"/>
      <c r="L254" s="112"/>
      <c r="M254" s="112" t="s">
        <v>263</v>
      </c>
      <c r="N254" s="93"/>
      <c r="O254" s="112"/>
      <c r="P254" s="112"/>
      <c r="Q254" s="93"/>
      <c r="R254" s="93"/>
      <c r="S254" s="93"/>
    </row>
    <row r="255" spans="1:20 16355:16355" s="98" customFormat="1" ht="18" customHeight="1">
      <c r="A255" s="96"/>
      <c r="B255" s="342"/>
      <c r="C255" s="175" t="s">
        <v>492</v>
      </c>
      <c r="D255" s="182"/>
      <c r="E255" s="176"/>
      <c r="F255" s="177">
        <v>2</v>
      </c>
      <c r="G255" s="177">
        <v>4500</v>
      </c>
      <c r="H255" s="183" t="s">
        <v>23</v>
      </c>
      <c r="I255" s="112"/>
      <c r="J255" s="93"/>
      <c r="K255" s="112"/>
      <c r="L255" s="112"/>
      <c r="M255" s="112"/>
      <c r="N255" s="93"/>
      <c r="O255" s="112"/>
      <c r="P255" s="112"/>
      <c r="Q255" s="112"/>
      <c r="R255" s="93"/>
      <c r="S255" s="93"/>
      <c r="T255" s="98" t="s">
        <v>335</v>
      </c>
    </row>
    <row r="256" spans="1:20 16355:16355" s="98" customFormat="1" ht="18" customHeight="1">
      <c r="A256" s="96"/>
      <c r="B256" s="342"/>
      <c r="C256" s="384" t="s">
        <v>493</v>
      </c>
      <c r="D256" s="427"/>
      <c r="E256" s="427"/>
      <c r="F256" s="460">
        <v>2</v>
      </c>
      <c r="G256" s="460">
        <v>4500</v>
      </c>
      <c r="H256" s="183" t="s">
        <v>32</v>
      </c>
      <c r="I256" s="112"/>
      <c r="J256" s="93"/>
      <c r="K256" s="112" t="s">
        <v>445</v>
      </c>
      <c r="L256" s="112"/>
      <c r="M256" s="112"/>
      <c r="N256" s="93"/>
      <c r="O256" s="112"/>
      <c r="P256" s="112"/>
      <c r="Q256" s="112"/>
      <c r="R256" s="93"/>
      <c r="S256" s="93"/>
    </row>
    <row r="257" spans="1:20" s="98" customFormat="1" ht="18" customHeight="1">
      <c r="A257" s="96"/>
      <c r="B257" s="342"/>
      <c r="C257" s="375"/>
      <c r="D257" s="419"/>
      <c r="E257" s="419"/>
      <c r="F257" s="453"/>
      <c r="G257" s="453"/>
      <c r="H257" s="183" t="s">
        <v>23</v>
      </c>
      <c r="I257" s="112"/>
      <c r="J257" s="93"/>
      <c r="K257" s="112"/>
      <c r="L257" s="112"/>
      <c r="M257" s="112"/>
      <c r="N257" s="93"/>
      <c r="O257" s="112"/>
      <c r="P257" s="112"/>
      <c r="Q257" s="112"/>
      <c r="R257" s="93" t="s">
        <v>494</v>
      </c>
      <c r="S257" s="93"/>
    </row>
    <row r="258" spans="1:20" s="98" customFormat="1" ht="18" customHeight="1">
      <c r="A258" s="96"/>
      <c r="B258" s="342"/>
      <c r="C258" s="384" t="s">
        <v>495</v>
      </c>
      <c r="D258" s="427"/>
      <c r="E258" s="427"/>
      <c r="F258" s="460">
        <v>2</v>
      </c>
      <c r="G258" s="460">
        <v>4200</v>
      </c>
      <c r="H258" s="183" t="s">
        <v>23</v>
      </c>
      <c r="I258" s="112"/>
      <c r="J258" s="93"/>
      <c r="K258" s="112"/>
      <c r="L258" s="112"/>
      <c r="M258" s="112"/>
      <c r="N258" s="93" t="s">
        <v>496</v>
      </c>
      <c r="O258" s="112"/>
      <c r="P258" s="112"/>
      <c r="Q258" s="112"/>
      <c r="R258" s="93"/>
      <c r="S258" s="93"/>
    </row>
    <row r="259" spans="1:20" s="98" customFormat="1" ht="18" customHeight="1">
      <c r="A259" s="96"/>
      <c r="B259" s="342"/>
      <c r="C259" s="375"/>
      <c r="D259" s="419"/>
      <c r="E259" s="419"/>
      <c r="F259" s="453"/>
      <c r="G259" s="453"/>
      <c r="H259" s="186" t="s">
        <v>32</v>
      </c>
      <c r="I259" s="191"/>
      <c r="J259" s="191"/>
      <c r="K259" s="93"/>
      <c r="L259" s="112"/>
      <c r="M259" s="112"/>
      <c r="N259" s="112"/>
      <c r="O259" s="93"/>
      <c r="P259" s="112"/>
      <c r="Q259" s="93"/>
      <c r="R259" s="93"/>
      <c r="S259" s="93" t="s">
        <v>322</v>
      </c>
    </row>
    <row r="260" spans="1:20" s="98" customFormat="1" ht="18" customHeight="1">
      <c r="A260" s="96"/>
      <c r="B260" s="342"/>
      <c r="C260" s="175" t="s">
        <v>497</v>
      </c>
      <c r="D260" s="182"/>
      <c r="E260" s="176"/>
      <c r="F260" s="177">
        <v>1</v>
      </c>
      <c r="G260" s="178">
        <v>2500</v>
      </c>
      <c r="H260" s="186" t="s">
        <v>23</v>
      </c>
      <c r="I260" s="191"/>
      <c r="J260" s="191"/>
      <c r="K260" s="93"/>
      <c r="L260" s="112"/>
      <c r="M260" s="112"/>
      <c r="N260" s="112"/>
      <c r="O260" s="112"/>
      <c r="P260" s="112" t="s">
        <v>498</v>
      </c>
      <c r="Q260" s="112"/>
      <c r="R260" s="93"/>
      <c r="S260" s="93"/>
    </row>
    <row r="261" spans="1:20" s="98" customFormat="1" ht="18" customHeight="1">
      <c r="A261" s="96"/>
      <c r="B261" s="342"/>
      <c r="C261" s="384" t="s">
        <v>499</v>
      </c>
      <c r="D261" s="427"/>
      <c r="E261" s="427"/>
      <c r="F261" s="460">
        <v>2</v>
      </c>
      <c r="G261" s="460">
        <v>4000</v>
      </c>
      <c r="H261" s="183" t="s">
        <v>23</v>
      </c>
      <c r="I261" s="191"/>
      <c r="J261" s="191"/>
      <c r="K261" s="93" t="s">
        <v>500</v>
      </c>
      <c r="L261" s="112"/>
      <c r="M261" s="112"/>
      <c r="N261" s="112"/>
      <c r="O261" s="112"/>
      <c r="P261" s="93"/>
      <c r="Q261" s="112"/>
      <c r="R261" s="93"/>
      <c r="S261" s="93"/>
    </row>
    <row r="262" spans="1:20" s="98" customFormat="1" ht="18" customHeight="1">
      <c r="A262" s="96"/>
      <c r="B262" s="342"/>
      <c r="C262" s="375"/>
      <c r="D262" s="419"/>
      <c r="E262" s="419"/>
      <c r="F262" s="453"/>
      <c r="G262" s="453"/>
      <c r="H262" s="186" t="s">
        <v>32</v>
      </c>
      <c r="I262" s="192"/>
      <c r="J262" s="192"/>
      <c r="K262" s="192"/>
      <c r="L262" s="192"/>
      <c r="M262" s="112"/>
      <c r="N262" s="112"/>
      <c r="O262" s="112" t="s">
        <v>501</v>
      </c>
      <c r="P262" s="93"/>
      <c r="Q262" s="112"/>
      <c r="R262" s="93"/>
      <c r="S262" s="93"/>
    </row>
    <row r="263" spans="1:20" s="98" customFormat="1" ht="18" customHeight="1">
      <c r="A263" s="96"/>
      <c r="B263" s="342"/>
      <c r="C263" s="384" t="s">
        <v>502</v>
      </c>
      <c r="D263" s="384"/>
      <c r="E263" s="384"/>
      <c r="F263" s="460">
        <v>2</v>
      </c>
      <c r="G263" s="460">
        <v>4000</v>
      </c>
      <c r="H263" s="183" t="s">
        <v>23</v>
      </c>
      <c r="I263" s="192"/>
      <c r="J263" s="192"/>
      <c r="K263" s="192"/>
      <c r="L263" s="192" t="s">
        <v>424</v>
      </c>
      <c r="M263" s="112"/>
      <c r="N263" s="112"/>
      <c r="O263" s="112"/>
      <c r="P263" s="93"/>
      <c r="Q263" s="112"/>
      <c r="R263" s="93"/>
      <c r="S263" s="93"/>
    </row>
    <row r="264" spans="1:20" s="98" customFormat="1" ht="18" customHeight="1">
      <c r="A264" s="96"/>
      <c r="B264" s="342"/>
      <c r="C264" s="375"/>
      <c r="D264" s="375"/>
      <c r="E264" s="375"/>
      <c r="F264" s="453"/>
      <c r="G264" s="453"/>
      <c r="H264" s="186" t="s">
        <v>32</v>
      </c>
      <c r="I264" s="192"/>
      <c r="J264" s="192"/>
      <c r="K264" s="192"/>
      <c r="L264" s="192"/>
      <c r="M264" s="112"/>
      <c r="N264" s="112"/>
      <c r="O264" s="112"/>
      <c r="P264" s="93" t="s">
        <v>97</v>
      </c>
      <c r="Q264" s="112"/>
      <c r="R264" s="93"/>
      <c r="S264" s="93"/>
    </row>
    <row r="265" spans="1:20" s="98" customFormat="1" ht="18" customHeight="1">
      <c r="A265" s="96"/>
      <c r="B265" s="342"/>
      <c r="C265" s="384" t="s">
        <v>503</v>
      </c>
      <c r="D265" s="384"/>
      <c r="E265" s="384"/>
      <c r="F265" s="460">
        <v>2</v>
      </c>
      <c r="G265" s="460">
        <v>4000</v>
      </c>
      <c r="H265" s="186" t="s">
        <v>32</v>
      </c>
      <c r="I265" s="192"/>
      <c r="J265" s="192"/>
      <c r="K265" s="192"/>
      <c r="L265" s="192" t="s">
        <v>329</v>
      </c>
      <c r="M265" s="112"/>
      <c r="N265" s="112"/>
      <c r="O265" s="112"/>
      <c r="P265" s="93"/>
      <c r="Q265" s="112"/>
      <c r="R265" s="93"/>
      <c r="S265" s="112"/>
    </row>
    <row r="266" spans="1:20" s="98" customFormat="1" ht="18" customHeight="1">
      <c r="A266" s="96"/>
      <c r="B266" s="342"/>
      <c r="C266" s="375"/>
      <c r="D266" s="375"/>
      <c r="E266" s="375"/>
      <c r="F266" s="453"/>
      <c r="G266" s="453"/>
      <c r="H266" s="183" t="s">
        <v>23</v>
      </c>
      <c r="I266" s="192"/>
      <c r="J266" s="192"/>
      <c r="K266" s="192"/>
      <c r="L266" s="192"/>
      <c r="M266" s="112"/>
      <c r="N266" s="112"/>
      <c r="O266" s="112"/>
      <c r="P266" s="93"/>
      <c r="Q266" s="112" t="s">
        <v>48</v>
      </c>
      <c r="R266" s="93"/>
      <c r="S266" s="93"/>
    </row>
    <row r="267" spans="1:20" s="98" customFormat="1" ht="18" customHeight="1">
      <c r="A267" s="96"/>
      <c r="B267" s="342"/>
      <c r="C267" s="384" t="s">
        <v>504</v>
      </c>
      <c r="D267" s="427"/>
      <c r="E267" s="427"/>
      <c r="F267" s="460">
        <v>2</v>
      </c>
      <c r="G267" s="460">
        <v>4000</v>
      </c>
      <c r="H267" s="183" t="s">
        <v>23</v>
      </c>
      <c r="I267" s="191"/>
      <c r="J267" s="191"/>
      <c r="K267" s="112"/>
      <c r="L267" s="112"/>
      <c r="M267" s="93"/>
      <c r="N267" s="112" t="s">
        <v>432</v>
      </c>
      <c r="O267" s="112"/>
      <c r="P267" s="93"/>
      <c r="Q267" s="112"/>
      <c r="R267" s="93"/>
      <c r="S267" s="93"/>
    </row>
    <row r="268" spans="1:20" s="98" customFormat="1" ht="18" customHeight="1">
      <c r="A268" s="96"/>
      <c r="B268" s="342"/>
      <c r="C268" s="375"/>
      <c r="D268" s="419"/>
      <c r="E268" s="419"/>
      <c r="F268" s="453"/>
      <c r="G268" s="453"/>
      <c r="H268" s="186" t="s">
        <v>32</v>
      </c>
      <c r="I268" s="191"/>
      <c r="J268" s="191"/>
      <c r="K268" s="93"/>
      <c r="L268" s="112"/>
      <c r="M268" s="93"/>
      <c r="N268" s="93"/>
      <c r="O268" s="93"/>
      <c r="P268" s="93"/>
      <c r="Q268" s="112"/>
      <c r="R268" s="93"/>
      <c r="S268" s="93" t="s">
        <v>109</v>
      </c>
    </row>
    <row r="269" spans="1:20" s="98" customFormat="1" ht="18" customHeight="1">
      <c r="A269" s="96"/>
      <c r="B269" s="342"/>
      <c r="C269" s="384" t="s">
        <v>505</v>
      </c>
      <c r="D269" s="427"/>
      <c r="E269" s="427"/>
      <c r="F269" s="460">
        <v>2</v>
      </c>
      <c r="G269" s="460">
        <v>4000</v>
      </c>
      <c r="H269" s="186" t="s">
        <v>32</v>
      </c>
      <c r="I269" s="191"/>
      <c r="J269" s="191"/>
      <c r="K269" s="93" t="s">
        <v>435</v>
      </c>
      <c r="L269" s="112"/>
      <c r="M269" s="93"/>
      <c r="N269" s="93"/>
      <c r="O269" s="93"/>
      <c r="P269" s="93"/>
      <c r="Q269" s="112"/>
      <c r="R269" s="93"/>
      <c r="S269" s="93"/>
    </row>
    <row r="270" spans="1:20" s="98" customFormat="1" ht="18" customHeight="1">
      <c r="A270" s="96"/>
      <c r="B270" s="342"/>
      <c r="C270" s="375"/>
      <c r="D270" s="419"/>
      <c r="E270" s="419"/>
      <c r="F270" s="453"/>
      <c r="G270" s="453"/>
      <c r="H270" s="183" t="s">
        <v>23</v>
      </c>
      <c r="I270" s="191"/>
      <c r="J270" s="191"/>
      <c r="K270" s="112"/>
      <c r="L270" s="112"/>
      <c r="M270" s="112"/>
      <c r="N270" s="112"/>
      <c r="O270" s="93"/>
      <c r="P270" s="93"/>
      <c r="Q270" s="93"/>
      <c r="R270" s="93" t="s">
        <v>53</v>
      </c>
      <c r="S270" s="93"/>
    </row>
    <row r="271" spans="1:20" s="98" customFormat="1" ht="18" customHeight="1">
      <c r="A271" s="96"/>
      <c r="B271" s="342"/>
      <c r="C271" s="384" t="s">
        <v>506</v>
      </c>
      <c r="D271" s="427"/>
      <c r="E271" s="427"/>
      <c r="F271" s="460">
        <v>2</v>
      </c>
      <c r="G271" s="460">
        <v>4000</v>
      </c>
      <c r="H271" s="183" t="s">
        <v>23</v>
      </c>
      <c r="I271" s="191"/>
      <c r="J271" s="191"/>
      <c r="K271" s="112"/>
      <c r="L271" s="112"/>
      <c r="M271" s="112" t="s">
        <v>83</v>
      </c>
      <c r="N271" s="112"/>
      <c r="O271" s="93"/>
      <c r="P271" s="93"/>
      <c r="Q271" s="93"/>
      <c r="R271" s="93"/>
      <c r="S271" s="93"/>
    </row>
    <row r="272" spans="1:20" s="98" customFormat="1" ht="18" customHeight="1">
      <c r="A272" s="96"/>
      <c r="B272" s="342"/>
      <c r="C272" s="375"/>
      <c r="D272" s="419"/>
      <c r="E272" s="419"/>
      <c r="F272" s="453"/>
      <c r="G272" s="453"/>
      <c r="H272" s="186" t="s">
        <v>32</v>
      </c>
      <c r="I272" s="191"/>
      <c r="J272" s="191"/>
      <c r="K272" s="112"/>
      <c r="L272" s="112"/>
      <c r="M272" s="112"/>
      <c r="N272" s="112"/>
      <c r="O272" s="112"/>
      <c r="P272" s="93"/>
      <c r="Q272" s="93"/>
      <c r="R272" s="93"/>
      <c r="S272" s="93"/>
      <c r="T272" s="98" t="s">
        <v>456</v>
      </c>
    </row>
    <row r="273" spans="1:20" s="98" customFormat="1" ht="18" customHeight="1">
      <c r="A273" s="96"/>
      <c r="B273" s="342"/>
      <c r="C273" s="175" t="s">
        <v>507</v>
      </c>
      <c r="D273" s="175"/>
      <c r="E273" s="176"/>
      <c r="F273" s="177">
        <v>1</v>
      </c>
      <c r="G273" s="177">
        <v>2500</v>
      </c>
      <c r="H273" s="178" t="s">
        <v>23</v>
      </c>
      <c r="I273" s="191"/>
      <c r="J273" s="191"/>
      <c r="K273" s="112"/>
      <c r="L273" s="112"/>
      <c r="M273" s="112"/>
      <c r="N273" s="112"/>
      <c r="O273" s="112" t="s">
        <v>508</v>
      </c>
      <c r="P273" s="93"/>
      <c r="Q273" s="93"/>
      <c r="R273" s="93"/>
      <c r="S273" s="93"/>
    </row>
    <row r="274" spans="1:20" s="98" customFormat="1" ht="18" customHeight="1">
      <c r="A274" s="96"/>
      <c r="B274" s="342"/>
      <c r="C274" s="175" t="s">
        <v>509</v>
      </c>
      <c r="D274" s="175"/>
      <c r="E274" s="176"/>
      <c r="F274" s="177">
        <v>2</v>
      </c>
      <c r="G274" s="177">
        <v>4800</v>
      </c>
      <c r="H274" s="178" t="s">
        <v>23</v>
      </c>
      <c r="I274" s="191"/>
      <c r="J274" s="191"/>
      <c r="K274" s="112" t="s">
        <v>76</v>
      </c>
      <c r="L274" s="112"/>
      <c r="M274" s="112"/>
      <c r="N274" s="112"/>
      <c r="O274" s="112"/>
      <c r="P274" s="112"/>
      <c r="Q274" s="93"/>
      <c r="R274" s="93" t="s">
        <v>25</v>
      </c>
      <c r="S274" s="93"/>
    </row>
    <row r="275" spans="1:20" s="98" customFormat="1" ht="18" customHeight="1">
      <c r="A275" s="96"/>
      <c r="B275" s="342"/>
      <c r="C275" s="175" t="s">
        <v>460</v>
      </c>
      <c r="D275" s="175"/>
      <c r="E275" s="176"/>
      <c r="F275" s="177">
        <v>2</v>
      </c>
      <c r="G275" s="177">
        <v>4800</v>
      </c>
      <c r="H275" s="178" t="s">
        <v>237</v>
      </c>
      <c r="I275" s="191"/>
      <c r="J275" s="191"/>
      <c r="K275" s="112"/>
      <c r="L275" s="112"/>
      <c r="M275" s="112"/>
      <c r="N275" s="112"/>
      <c r="O275" s="112" t="s">
        <v>461</v>
      </c>
      <c r="P275" s="112"/>
      <c r="Q275" s="93"/>
      <c r="R275" s="93"/>
      <c r="S275" s="93" t="s">
        <v>462</v>
      </c>
    </row>
    <row r="276" spans="1:20" s="98" customFormat="1" ht="18" customHeight="1">
      <c r="A276" s="96"/>
      <c r="B276" s="342"/>
      <c r="C276" s="175" t="s">
        <v>510</v>
      </c>
      <c r="D276" s="175"/>
      <c r="E276" s="176"/>
      <c r="F276" s="177">
        <v>2</v>
      </c>
      <c r="G276" s="177">
        <v>4800</v>
      </c>
      <c r="H276" s="178" t="s">
        <v>23</v>
      </c>
      <c r="I276" s="191"/>
      <c r="J276" s="191"/>
      <c r="K276" s="93"/>
      <c r="L276" s="112" t="s">
        <v>511</v>
      </c>
      <c r="M276" s="112"/>
      <c r="N276" s="93"/>
      <c r="O276" s="93"/>
      <c r="P276" s="93" t="s">
        <v>512</v>
      </c>
      <c r="Q276" s="93"/>
      <c r="R276" s="93"/>
      <c r="S276" s="93"/>
    </row>
    <row r="277" spans="1:20" s="98" customFormat="1" ht="18" customHeight="1">
      <c r="A277" s="96"/>
      <c r="B277" s="342"/>
      <c r="C277" s="175" t="s">
        <v>513</v>
      </c>
      <c r="D277" s="175"/>
      <c r="E277" s="176"/>
      <c r="F277" s="177">
        <v>2</v>
      </c>
      <c r="G277" s="177">
        <v>4500</v>
      </c>
      <c r="H277" s="177" t="s">
        <v>23</v>
      </c>
      <c r="I277" s="191"/>
      <c r="J277" s="191"/>
      <c r="K277" s="93"/>
      <c r="L277" s="112"/>
      <c r="M277" s="112"/>
      <c r="N277" s="93"/>
      <c r="O277" s="93" t="s">
        <v>27</v>
      </c>
      <c r="P277" s="93"/>
      <c r="Q277" s="93"/>
      <c r="R277" s="93"/>
      <c r="S277" s="93"/>
    </row>
    <row r="278" spans="1:20" s="98" customFormat="1" ht="18" customHeight="1">
      <c r="A278" s="96"/>
      <c r="B278" s="342"/>
      <c r="C278" s="175" t="s">
        <v>514</v>
      </c>
      <c r="D278" s="175"/>
      <c r="E278" s="176"/>
      <c r="F278" s="177">
        <v>2</v>
      </c>
      <c r="G278" s="177">
        <v>4200</v>
      </c>
      <c r="H278" s="177" t="s">
        <v>32</v>
      </c>
      <c r="I278" s="191"/>
      <c r="J278" s="191"/>
      <c r="K278" s="93"/>
      <c r="L278" s="112"/>
      <c r="M278" s="112"/>
      <c r="N278" s="93" t="s">
        <v>432</v>
      </c>
      <c r="O278" s="93"/>
      <c r="P278" s="93"/>
      <c r="Q278" s="93"/>
      <c r="R278" s="93"/>
      <c r="S278" s="93"/>
    </row>
    <row r="279" spans="1:20" s="98" customFormat="1" ht="18" customHeight="1">
      <c r="A279" s="96"/>
      <c r="B279" s="342"/>
      <c r="C279" s="385" t="s">
        <v>515</v>
      </c>
      <c r="D279" s="385"/>
      <c r="E279" s="385"/>
      <c r="F279" s="461">
        <v>2</v>
      </c>
      <c r="G279" s="461">
        <v>4000</v>
      </c>
      <c r="H279" s="186" t="s">
        <v>32</v>
      </c>
      <c r="I279" s="191"/>
      <c r="J279" s="191"/>
      <c r="K279" s="93" t="s">
        <v>445</v>
      </c>
      <c r="L279" s="112"/>
      <c r="M279" s="112"/>
      <c r="N279" s="93"/>
      <c r="O279" s="93"/>
      <c r="P279" s="93"/>
      <c r="Q279" s="93" t="s">
        <v>459</v>
      </c>
      <c r="R279" s="93"/>
      <c r="S279" s="93"/>
    </row>
    <row r="280" spans="1:20" s="98" customFormat="1" ht="18" customHeight="1">
      <c r="A280" s="96"/>
      <c r="B280" s="342"/>
      <c r="C280" s="386"/>
      <c r="D280" s="386"/>
      <c r="E280" s="386"/>
      <c r="F280" s="458"/>
      <c r="G280" s="458"/>
      <c r="H280" s="186" t="s">
        <v>23</v>
      </c>
      <c r="I280" s="191"/>
      <c r="J280" s="191"/>
      <c r="K280" s="112"/>
      <c r="L280" s="112" t="s">
        <v>516</v>
      </c>
      <c r="M280" s="112"/>
      <c r="N280" s="93"/>
      <c r="O280" s="93"/>
      <c r="P280" s="93"/>
      <c r="Q280" s="93"/>
      <c r="R280" s="93" t="s">
        <v>517</v>
      </c>
      <c r="S280" s="93"/>
    </row>
    <row r="281" spans="1:20" s="98" customFormat="1" ht="18" customHeight="1">
      <c r="A281" s="96"/>
      <c r="B281" s="342"/>
      <c r="C281" s="378"/>
      <c r="D281" s="378"/>
      <c r="E281" s="378"/>
      <c r="F281" s="457"/>
      <c r="G281" s="457"/>
      <c r="H281" s="186" t="s">
        <v>518</v>
      </c>
      <c r="I281" s="191"/>
      <c r="J281" s="191"/>
      <c r="K281" s="112"/>
      <c r="L281" s="112"/>
      <c r="M281" s="112"/>
      <c r="N281" s="93" t="s">
        <v>113</v>
      </c>
      <c r="O281" s="93"/>
      <c r="P281" s="93"/>
      <c r="Q281" s="93"/>
      <c r="R281" s="93"/>
      <c r="S281" s="93"/>
    </row>
    <row r="282" spans="1:20" s="98" customFormat="1" ht="18" customHeight="1">
      <c r="A282" s="96"/>
      <c r="B282" s="342"/>
      <c r="C282" s="387" t="s">
        <v>519</v>
      </c>
      <c r="D282" s="427"/>
      <c r="E282" s="427"/>
      <c r="F282" s="460">
        <v>2</v>
      </c>
      <c r="G282" s="460">
        <v>4200</v>
      </c>
      <c r="H282" s="186" t="s">
        <v>32</v>
      </c>
      <c r="I282" s="191"/>
      <c r="J282" s="191"/>
      <c r="K282" s="112"/>
      <c r="L282" s="112"/>
      <c r="M282" s="112" t="s">
        <v>410</v>
      </c>
      <c r="N282" s="93"/>
      <c r="O282" s="93"/>
      <c r="P282" s="93"/>
      <c r="Q282" s="93"/>
      <c r="R282" s="93"/>
      <c r="S282" s="93"/>
    </row>
    <row r="283" spans="1:20" s="98" customFormat="1" ht="18" customHeight="1">
      <c r="A283" s="96"/>
      <c r="B283" s="342"/>
      <c r="C283" s="372"/>
      <c r="D283" s="419"/>
      <c r="E283" s="419"/>
      <c r="F283" s="453"/>
      <c r="G283" s="453"/>
      <c r="H283" s="186" t="s">
        <v>23</v>
      </c>
      <c r="I283" s="191"/>
      <c r="J283" s="191"/>
      <c r="K283" s="112"/>
      <c r="L283" s="112"/>
      <c r="M283" s="112"/>
      <c r="N283" s="93"/>
      <c r="O283" s="93"/>
      <c r="P283" s="93"/>
      <c r="Q283" s="93"/>
      <c r="R283" s="93"/>
      <c r="S283" s="93"/>
      <c r="T283" s="98" t="s">
        <v>520</v>
      </c>
    </row>
    <row r="284" spans="1:20" s="98" customFormat="1" ht="18" customHeight="1">
      <c r="A284" s="96"/>
      <c r="B284" s="342"/>
      <c r="C284" s="387" t="s">
        <v>521</v>
      </c>
      <c r="D284" s="427"/>
      <c r="E284" s="427"/>
      <c r="F284" s="460">
        <v>1</v>
      </c>
      <c r="G284" s="460">
        <v>2000</v>
      </c>
      <c r="H284" s="186" t="s">
        <v>32</v>
      </c>
      <c r="I284" s="93"/>
      <c r="J284" s="112"/>
      <c r="K284" s="112"/>
      <c r="L284" s="112"/>
      <c r="M284" s="112" t="s">
        <v>522</v>
      </c>
      <c r="N284" s="112"/>
      <c r="O284" s="112"/>
      <c r="P284" s="93"/>
      <c r="Q284" s="112"/>
      <c r="R284" s="93"/>
      <c r="S284" s="93"/>
    </row>
    <row r="285" spans="1:20" s="98" customFormat="1" ht="18" customHeight="1">
      <c r="A285" s="96"/>
      <c r="B285" s="342"/>
      <c r="C285" s="372"/>
      <c r="D285" s="419"/>
      <c r="E285" s="419"/>
      <c r="F285" s="453"/>
      <c r="G285" s="453"/>
      <c r="H285" s="186" t="s">
        <v>518</v>
      </c>
      <c r="I285" s="93"/>
      <c r="J285" s="112"/>
      <c r="K285" s="112"/>
      <c r="L285" s="112"/>
      <c r="M285" s="112"/>
      <c r="N285" s="112"/>
      <c r="O285" s="112"/>
      <c r="P285" s="93" t="s">
        <v>523</v>
      </c>
      <c r="Q285" s="112"/>
      <c r="R285" s="93"/>
      <c r="S285" s="93"/>
    </row>
    <row r="286" spans="1:20" s="98" customFormat="1" ht="18" customHeight="1">
      <c r="A286" s="96"/>
      <c r="B286" s="342"/>
      <c r="C286" s="175" t="s">
        <v>510</v>
      </c>
      <c r="D286" s="175"/>
      <c r="E286" s="176"/>
      <c r="F286" s="177">
        <v>2</v>
      </c>
      <c r="G286" s="177">
        <v>4800</v>
      </c>
      <c r="H286" s="186" t="s">
        <v>23</v>
      </c>
      <c r="I286" s="93"/>
      <c r="J286" s="112"/>
      <c r="K286" s="112"/>
      <c r="L286" s="112" t="s">
        <v>511</v>
      </c>
      <c r="M286" s="112"/>
      <c r="N286" s="112"/>
      <c r="O286" s="112"/>
      <c r="P286" s="93" t="s">
        <v>512</v>
      </c>
      <c r="Q286" s="112"/>
      <c r="R286" s="93"/>
      <c r="S286" s="93"/>
    </row>
    <row r="287" spans="1:20" s="98" customFormat="1" ht="18" customHeight="1">
      <c r="A287" s="96"/>
      <c r="B287" s="342"/>
      <c r="C287" s="175" t="s">
        <v>524</v>
      </c>
      <c r="D287" s="175"/>
      <c r="E287" s="176"/>
      <c r="F287" s="177">
        <v>2</v>
      </c>
      <c r="G287" s="177">
        <v>5200</v>
      </c>
      <c r="H287" s="186" t="s">
        <v>23</v>
      </c>
      <c r="I287" s="93"/>
      <c r="J287" s="93"/>
      <c r="K287" s="93" t="s">
        <v>140</v>
      </c>
      <c r="L287" s="93"/>
      <c r="M287" s="93"/>
      <c r="N287" s="93"/>
      <c r="O287" s="93" t="s">
        <v>46</v>
      </c>
      <c r="P287" s="93"/>
      <c r="Q287" s="93"/>
      <c r="R287" s="93"/>
      <c r="S287" s="93"/>
    </row>
    <row r="288" spans="1:20" s="98" customFormat="1" ht="18" customHeight="1">
      <c r="A288" s="96"/>
      <c r="B288" s="342"/>
      <c r="C288" s="175" t="s">
        <v>525</v>
      </c>
      <c r="D288" s="175"/>
      <c r="E288" s="176"/>
      <c r="F288" s="177">
        <v>2</v>
      </c>
      <c r="G288" s="177">
        <v>5200</v>
      </c>
      <c r="H288" s="186" t="s">
        <v>23</v>
      </c>
      <c r="I288" s="93"/>
      <c r="J288" s="93"/>
      <c r="K288" s="93"/>
      <c r="L288" s="93" t="s">
        <v>329</v>
      </c>
      <c r="M288" s="93"/>
      <c r="N288" s="93"/>
      <c r="O288" s="93"/>
      <c r="P288" s="93"/>
      <c r="Q288" s="93" t="s">
        <v>330</v>
      </c>
      <c r="R288" s="93"/>
      <c r="S288" s="93"/>
    </row>
    <row r="289" spans="1:20" s="98" customFormat="1" ht="18" customHeight="1">
      <c r="A289" s="96"/>
      <c r="B289" s="342"/>
      <c r="C289" s="387" t="s">
        <v>526</v>
      </c>
      <c r="D289" s="427"/>
      <c r="E289" s="427"/>
      <c r="F289" s="460">
        <v>2</v>
      </c>
      <c r="G289" s="460">
        <v>4500</v>
      </c>
      <c r="H289" s="177" t="s">
        <v>23</v>
      </c>
      <c r="I289" s="93"/>
      <c r="J289" s="93"/>
      <c r="K289" s="93" t="s">
        <v>140</v>
      </c>
      <c r="L289" s="93"/>
      <c r="M289" s="93"/>
      <c r="N289" s="93"/>
      <c r="O289" s="93"/>
      <c r="P289" s="93" t="s">
        <v>527</v>
      </c>
      <c r="Q289" s="93"/>
      <c r="R289" s="93"/>
      <c r="S289" s="93"/>
    </row>
    <row r="290" spans="1:20" s="98" customFormat="1" ht="18" customHeight="1">
      <c r="A290" s="96"/>
      <c r="B290" s="342"/>
      <c r="C290" s="372"/>
      <c r="D290" s="419"/>
      <c r="E290" s="419"/>
      <c r="F290" s="453"/>
      <c r="G290" s="453"/>
      <c r="H290" s="188" t="s">
        <v>32</v>
      </c>
      <c r="I290" s="93"/>
      <c r="J290" s="112"/>
      <c r="K290" s="112"/>
      <c r="L290" s="112"/>
      <c r="M290" s="112" t="s">
        <v>99</v>
      </c>
      <c r="N290" s="112"/>
      <c r="O290" s="93"/>
      <c r="P290" s="93"/>
      <c r="Q290" s="93"/>
      <c r="R290" s="93"/>
      <c r="S290" s="93" t="s">
        <v>332</v>
      </c>
    </row>
    <row r="291" spans="1:20" s="98" customFormat="1" ht="18" customHeight="1">
      <c r="A291" s="96"/>
      <c r="B291" s="342"/>
      <c r="C291" s="387" t="s">
        <v>528</v>
      </c>
      <c r="D291" s="427"/>
      <c r="E291" s="427"/>
      <c r="F291" s="460">
        <v>2</v>
      </c>
      <c r="G291" s="460">
        <v>4500</v>
      </c>
      <c r="H291" s="177" t="s">
        <v>23</v>
      </c>
      <c r="I291" s="93"/>
      <c r="J291" s="112"/>
      <c r="K291" s="112"/>
      <c r="L291" s="112" t="s">
        <v>417</v>
      </c>
      <c r="M291" s="112"/>
      <c r="N291" s="112"/>
      <c r="O291" s="93"/>
      <c r="P291" s="93"/>
      <c r="Q291" s="93"/>
      <c r="R291" s="93" t="s">
        <v>517</v>
      </c>
      <c r="S291" s="93"/>
    </row>
    <row r="292" spans="1:20" s="98" customFormat="1" ht="18" customHeight="1">
      <c r="A292" s="96"/>
      <c r="B292" s="342"/>
      <c r="C292" s="372"/>
      <c r="D292" s="419"/>
      <c r="E292" s="419"/>
      <c r="F292" s="453"/>
      <c r="G292" s="453"/>
      <c r="H292" s="188" t="s">
        <v>32</v>
      </c>
      <c r="I292" s="93"/>
      <c r="J292" s="112"/>
      <c r="K292" s="112"/>
      <c r="L292" s="112"/>
      <c r="M292" s="112"/>
      <c r="N292" s="112"/>
      <c r="O292" s="93" t="s">
        <v>348</v>
      </c>
      <c r="P292" s="93"/>
      <c r="Q292" s="93"/>
      <c r="R292" s="93"/>
      <c r="S292" s="93"/>
    </row>
    <row r="293" spans="1:20" s="98" customFormat="1" ht="18" customHeight="1">
      <c r="A293" s="96"/>
      <c r="B293" s="342"/>
      <c r="C293" s="175" t="s">
        <v>529</v>
      </c>
      <c r="D293" s="175"/>
      <c r="E293" s="176"/>
      <c r="F293" s="177">
        <v>2</v>
      </c>
      <c r="G293" s="177">
        <v>4500</v>
      </c>
      <c r="H293" s="186" t="s">
        <v>23</v>
      </c>
      <c r="I293" s="93"/>
      <c r="J293" s="93"/>
      <c r="K293" s="93"/>
      <c r="L293" s="112"/>
      <c r="M293" s="93"/>
      <c r="N293" s="93" t="s">
        <v>41</v>
      </c>
      <c r="O293" s="93"/>
      <c r="P293" s="93"/>
      <c r="Q293" s="93"/>
      <c r="R293" s="93"/>
      <c r="S293" s="93"/>
    </row>
    <row r="294" spans="1:20" s="98" customFormat="1" ht="18" customHeight="1">
      <c r="A294" s="96"/>
      <c r="B294" s="342"/>
      <c r="C294" s="175" t="s">
        <v>530</v>
      </c>
      <c r="D294" s="175"/>
      <c r="E294" s="176"/>
      <c r="F294" s="177">
        <v>2</v>
      </c>
      <c r="G294" s="177">
        <v>4680</v>
      </c>
      <c r="H294" s="186" t="s">
        <v>23</v>
      </c>
      <c r="I294" s="93"/>
      <c r="J294" s="93"/>
      <c r="K294" s="93" t="s">
        <v>45</v>
      </c>
      <c r="L294" s="112"/>
      <c r="M294" s="93"/>
      <c r="N294" s="93"/>
      <c r="O294" s="93"/>
      <c r="P294" s="93"/>
      <c r="Q294" s="93" t="s">
        <v>330</v>
      </c>
      <c r="R294" s="93"/>
      <c r="S294" s="93"/>
    </row>
    <row r="295" spans="1:20" s="98" customFormat="1" ht="18" customHeight="1">
      <c r="A295" s="96"/>
      <c r="B295" s="342"/>
      <c r="C295" s="387" t="s">
        <v>531</v>
      </c>
      <c r="D295" s="427"/>
      <c r="E295" s="427"/>
      <c r="F295" s="460">
        <v>2</v>
      </c>
      <c r="G295" s="460">
        <v>4680</v>
      </c>
      <c r="H295" s="186" t="s">
        <v>23</v>
      </c>
      <c r="I295" s="93"/>
      <c r="J295" s="93"/>
      <c r="K295" s="93" t="s">
        <v>225</v>
      </c>
      <c r="L295" s="112"/>
      <c r="M295" s="93"/>
      <c r="N295" s="93"/>
      <c r="O295" s="93"/>
      <c r="P295" s="93"/>
      <c r="Q295" s="93"/>
      <c r="R295" s="93"/>
      <c r="S295" s="93"/>
    </row>
    <row r="296" spans="1:20" s="98" customFormat="1" ht="18" customHeight="1">
      <c r="A296" s="96"/>
      <c r="B296" s="342"/>
      <c r="C296" s="372"/>
      <c r="D296" s="419"/>
      <c r="E296" s="419"/>
      <c r="F296" s="453"/>
      <c r="G296" s="453"/>
      <c r="H296" s="186" t="s">
        <v>237</v>
      </c>
      <c r="I296" s="93"/>
      <c r="J296" s="93"/>
      <c r="K296" s="93"/>
      <c r="L296" s="112"/>
      <c r="M296" s="93"/>
      <c r="N296" s="93"/>
      <c r="O296" s="93" t="s">
        <v>299</v>
      </c>
      <c r="P296" s="93"/>
      <c r="Q296" s="93"/>
      <c r="R296" s="93"/>
      <c r="S296" s="93"/>
    </row>
    <row r="297" spans="1:20" s="98" customFormat="1" ht="18" customHeight="1">
      <c r="A297" s="96"/>
      <c r="B297" s="342"/>
      <c r="C297" s="175" t="s">
        <v>532</v>
      </c>
      <c r="D297" s="176"/>
      <c r="E297" s="176"/>
      <c r="F297" s="177">
        <v>2</v>
      </c>
      <c r="G297" s="177">
        <v>4380</v>
      </c>
      <c r="H297" s="186" t="s">
        <v>23</v>
      </c>
      <c r="I297" s="93"/>
      <c r="J297" s="93"/>
      <c r="K297" s="93"/>
      <c r="L297" s="112" t="s">
        <v>516</v>
      </c>
      <c r="M297" s="93"/>
      <c r="N297" s="93"/>
      <c r="O297" s="93"/>
      <c r="P297" s="93"/>
      <c r="Q297" s="93"/>
      <c r="R297" s="93"/>
      <c r="S297" s="93"/>
    </row>
    <row r="298" spans="1:20" s="98" customFormat="1" ht="18" customHeight="1">
      <c r="A298" s="96"/>
      <c r="B298" s="342"/>
      <c r="C298" s="387" t="s">
        <v>533</v>
      </c>
      <c r="D298" s="427"/>
      <c r="E298" s="427"/>
      <c r="F298" s="460">
        <v>2</v>
      </c>
      <c r="G298" s="460">
        <v>3980</v>
      </c>
      <c r="H298" s="186" t="s">
        <v>32</v>
      </c>
      <c r="I298" s="93"/>
      <c r="J298" s="93"/>
      <c r="K298" s="93"/>
      <c r="L298" s="112" t="s">
        <v>64</v>
      </c>
      <c r="M298" s="93"/>
      <c r="N298" s="93"/>
      <c r="O298" s="93"/>
      <c r="P298" s="93"/>
      <c r="Q298" s="93"/>
      <c r="R298" s="93"/>
      <c r="S298" s="93"/>
    </row>
    <row r="299" spans="1:20" s="98" customFormat="1" ht="18" customHeight="1">
      <c r="A299" s="96"/>
      <c r="B299" s="342"/>
      <c r="C299" s="372"/>
      <c r="D299" s="419"/>
      <c r="E299" s="419"/>
      <c r="F299" s="453"/>
      <c r="G299" s="453"/>
      <c r="H299" s="186" t="s">
        <v>23</v>
      </c>
      <c r="I299" s="112"/>
      <c r="J299" s="112"/>
      <c r="K299" s="112"/>
      <c r="L299" s="112"/>
      <c r="M299" s="112"/>
      <c r="N299" s="93"/>
      <c r="O299" s="93"/>
      <c r="P299" s="93" t="s">
        <v>534</v>
      </c>
      <c r="Q299" s="93"/>
      <c r="R299" s="93"/>
      <c r="S299" s="93"/>
      <c r="T299" s="98" t="s">
        <v>305</v>
      </c>
    </row>
    <row r="300" spans="1:20" s="98" customFormat="1" ht="18" customHeight="1">
      <c r="A300" s="96"/>
      <c r="B300" s="342"/>
      <c r="C300" s="175" t="s">
        <v>535</v>
      </c>
      <c r="D300" s="93"/>
      <c r="E300" s="93"/>
      <c r="F300" s="186">
        <v>2</v>
      </c>
      <c r="G300" s="186">
        <v>4680</v>
      </c>
      <c r="H300" s="186" t="s">
        <v>23</v>
      </c>
      <c r="I300" s="93"/>
      <c r="J300" s="112"/>
      <c r="K300" s="112"/>
      <c r="L300" s="112" t="s">
        <v>329</v>
      </c>
      <c r="M300" s="112"/>
      <c r="N300" s="112"/>
      <c r="O300" s="112"/>
      <c r="P300" s="112"/>
      <c r="Q300" s="112"/>
      <c r="R300" s="93"/>
      <c r="S300" s="112" t="s">
        <v>209</v>
      </c>
    </row>
    <row r="301" spans="1:20" s="98" customFormat="1" ht="18" customHeight="1">
      <c r="A301" s="96"/>
      <c r="B301" s="342"/>
      <c r="C301" s="189" t="s">
        <v>536</v>
      </c>
      <c r="D301" s="93"/>
      <c r="E301" s="93"/>
      <c r="F301" s="186">
        <v>3</v>
      </c>
      <c r="G301" s="186">
        <v>5280</v>
      </c>
      <c r="H301" s="186" t="s">
        <v>217</v>
      </c>
      <c r="I301" s="93"/>
      <c r="J301" s="112"/>
      <c r="K301" s="112"/>
      <c r="L301" s="112"/>
      <c r="M301" s="112"/>
      <c r="N301" s="112"/>
      <c r="O301" s="112"/>
      <c r="P301" s="112"/>
      <c r="Q301" s="112"/>
      <c r="R301" s="93"/>
      <c r="S301" s="93"/>
    </row>
    <row r="302" spans="1:20" s="98" customFormat="1" ht="18" customHeight="1">
      <c r="A302" s="96"/>
      <c r="B302" s="342"/>
      <c r="C302" s="189" t="s">
        <v>537</v>
      </c>
      <c r="D302" s="93"/>
      <c r="E302" s="93"/>
      <c r="F302" s="186">
        <v>2</v>
      </c>
      <c r="G302" s="186">
        <v>4380</v>
      </c>
      <c r="H302" s="186" t="s">
        <v>32</v>
      </c>
      <c r="I302" s="93"/>
      <c r="J302" s="112"/>
      <c r="K302" s="112"/>
      <c r="L302" s="112"/>
      <c r="M302" s="112"/>
      <c r="N302" s="112" t="s">
        <v>538</v>
      </c>
      <c r="O302" s="112"/>
      <c r="P302" s="112"/>
      <c r="Q302" s="112"/>
      <c r="R302" s="93"/>
      <c r="S302" s="93"/>
    </row>
    <row r="303" spans="1:20" s="98" customFormat="1" ht="18" customHeight="1">
      <c r="A303" s="96"/>
      <c r="B303" s="342"/>
      <c r="C303" s="189" t="s">
        <v>539</v>
      </c>
      <c r="D303" s="93"/>
      <c r="E303" s="93"/>
      <c r="F303" s="186">
        <v>2</v>
      </c>
      <c r="G303" s="186">
        <v>5280</v>
      </c>
      <c r="H303" s="186" t="s">
        <v>23</v>
      </c>
      <c r="I303" s="93"/>
      <c r="J303" s="112"/>
      <c r="K303" s="112"/>
      <c r="L303" s="112"/>
      <c r="M303" s="112"/>
      <c r="N303" s="112" t="s">
        <v>41</v>
      </c>
      <c r="O303" s="112"/>
      <c r="P303" s="112"/>
      <c r="Q303" s="112"/>
      <c r="R303" s="93" t="s">
        <v>303</v>
      </c>
      <c r="S303" s="93"/>
    </row>
    <row r="304" spans="1:20" s="98" customFormat="1" ht="18" customHeight="1">
      <c r="A304" s="96"/>
      <c r="B304" s="342"/>
      <c r="C304" s="189" t="s">
        <v>540</v>
      </c>
      <c r="D304" s="93"/>
      <c r="E304" s="93"/>
      <c r="F304" s="186">
        <v>2</v>
      </c>
      <c r="G304" s="186">
        <v>3980</v>
      </c>
      <c r="H304" s="186" t="s">
        <v>23</v>
      </c>
      <c r="I304" s="93"/>
      <c r="J304" s="93"/>
      <c r="K304" s="93"/>
      <c r="L304" s="93"/>
      <c r="M304" s="93"/>
      <c r="N304" s="93" t="s">
        <v>81</v>
      </c>
      <c r="O304" s="93"/>
      <c r="P304" s="93"/>
      <c r="Q304" s="93"/>
      <c r="R304" s="93"/>
      <c r="S304" s="93"/>
    </row>
    <row r="305" spans="1:20" s="98" customFormat="1" ht="18" customHeight="1">
      <c r="A305" s="96"/>
      <c r="B305" s="342"/>
      <c r="C305" s="189" t="s">
        <v>541</v>
      </c>
      <c r="D305" s="93"/>
      <c r="E305" s="93"/>
      <c r="F305" s="186">
        <v>2</v>
      </c>
      <c r="G305" s="186">
        <v>4680</v>
      </c>
      <c r="H305" s="186" t="s">
        <v>23</v>
      </c>
      <c r="I305" s="93"/>
      <c r="J305" s="93"/>
      <c r="K305" s="93"/>
      <c r="L305" s="93"/>
      <c r="M305" s="93"/>
      <c r="N305" s="93"/>
      <c r="O305" s="93" t="s">
        <v>542</v>
      </c>
      <c r="P305" s="93"/>
      <c r="Q305" s="93"/>
      <c r="R305" s="93"/>
      <c r="S305" s="93"/>
    </row>
    <row r="306" spans="1:20" s="98" customFormat="1" ht="18" customHeight="1">
      <c r="A306" s="96"/>
      <c r="B306" s="342"/>
      <c r="C306" s="189" t="s">
        <v>543</v>
      </c>
      <c r="D306" s="93"/>
      <c r="E306" s="93"/>
      <c r="F306" s="186">
        <v>2</v>
      </c>
      <c r="G306" s="186">
        <v>4380</v>
      </c>
      <c r="H306" s="186" t="s">
        <v>217</v>
      </c>
      <c r="I306" s="93"/>
      <c r="J306" s="93"/>
      <c r="K306" s="93"/>
      <c r="L306" s="93"/>
      <c r="M306" s="93"/>
      <c r="N306" s="93"/>
      <c r="O306" s="93" t="s">
        <v>27</v>
      </c>
      <c r="P306" s="93"/>
      <c r="Q306" s="93"/>
      <c r="R306" s="93"/>
      <c r="S306" s="93"/>
    </row>
    <row r="307" spans="1:20" s="98" customFormat="1" ht="18" customHeight="1">
      <c r="A307" s="96"/>
      <c r="B307" s="342"/>
      <c r="C307" s="189" t="s">
        <v>544</v>
      </c>
      <c r="D307" s="93"/>
      <c r="E307" s="93"/>
      <c r="F307" s="186">
        <v>2</v>
      </c>
      <c r="G307" s="186">
        <v>4680</v>
      </c>
      <c r="H307" s="186" t="s">
        <v>220</v>
      </c>
      <c r="I307" s="93"/>
      <c r="J307" s="93"/>
      <c r="K307" s="93"/>
      <c r="L307" s="93"/>
      <c r="M307" s="93"/>
      <c r="N307" s="93"/>
      <c r="O307" s="93"/>
      <c r="P307" s="93" t="s">
        <v>62</v>
      </c>
      <c r="Q307" s="93"/>
      <c r="R307" s="93"/>
      <c r="S307" s="93"/>
    </row>
    <row r="308" spans="1:20" s="98" customFormat="1" ht="18" customHeight="1">
      <c r="A308" s="96"/>
      <c r="B308" s="342"/>
      <c r="C308" s="189" t="s">
        <v>545</v>
      </c>
      <c r="D308" s="93"/>
      <c r="E308" s="93"/>
      <c r="F308" s="186">
        <v>3</v>
      </c>
      <c r="G308" s="186">
        <v>6980</v>
      </c>
      <c r="H308" s="186" t="s">
        <v>23</v>
      </c>
      <c r="I308" s="93"/>
      <c r="J308" s="93"/>
      <c r="K308" s="93"/>
      <c r="L308" s="93"/>
      <c r="M308" s="93"/>
      <c r="N308" s="93"/>
      <c r="O308" s="93"/>
      <c r="P308" s="93" t="s">
        <v>546</v>
      </c>
      <c r="Q308" s="93"/>
      <c r="R308" s="93"/>
      <c r="S308" s="93"/>
    </row>
    <row r="309" spans="1:20" s="98" customFormat="1" ht="18" customHeight="1">
      <c r="A309" s="96"/>
      <c r="B309" s="342"/>
      <c r="C309" s="189" t="s">
        <v>547</v>
      </c>
      <c r="D309" s="93"/>
      <c r="E309" s="93"/>
      <c r="F309" s="186">
        <v>2</v>
      </c>
      <c r="G309" s="186">
        <v>3980</v>
      </c>
      <c r="H309" s="186" t="s">
        <v>23</v>
      </c>
      <c r="I309" s="93"/>
      <c r="J309" s="93"/>
      <c r="K309" s="93"/>
      <c r="L309" s="93"/>
      <c r="M309" s="93"/>
      <c r="N309" s="93"/>
      <c r="O309" s="93"/>
      <c r="P309" s="93"/>
      <c r="Q309" s="93" t="s">
        <v>150</v>
      </c>
      <c r="R309" s="93"/>
      <c r="S309" s="93"/>
    </row>
    <row r="310" spans="1:20" s="98" customFormat="1" ht="18" customHeight="1">
      <c r="A310" s="96"/>
      <c r="B310" s="342"/>
      <c r="C310" s="189" t="s">
        <v>548</v>
      </c>
      <c r="D310" s="93"/>
      <c r="E310" s="93"/>
      <c r="F310" s="186">
        <v>2</v>
      </c>
      <c r="G310" s="186">
        <v>4380</v>
      </c>
      <c r="H310" s="186" t="s">
        <v>23</v>
      </c>
      <c r="I310" s="93"/>
      <c r="J310" s="93"/>
      <c r="K310" s="93"/>
      <c r="L310" s="93"/>
      <c r="M310" s="93"/>
      <c r="N310" s="93"/>
      <c r="O310" s="93"/>
      <c r="P310" s="93"/>
      <c r="Q310" s="93" t="s">
        <v>205</v>
      </c>
      <c r="R310" s="93"/>
      <c r="S310" s="93"/>
    </row>
    <row r="311" spans="1:20" s="98" customFormat="1" ht="18" customHeight="1">
      <c r="A311" s="96"/>
      <c r="B311" s="342"/>
      <c r="C311" s="189" t="s">
        <v>549</v>
      </c>
      <c r="D311" s="93"/>
      <c r="E311" s="93"/>
      <c r="F311" s="186">
        <v>2</v>
      </c>
      <c r="G311" s="186">
        <v>4380</v>
      </c>
      <c r="H311" s="186" t="s">
        <v>23</v>
      </c>
      <c r="I311" s="93"/>
      <c r="J311" s="93"/>
      <c r="K311" s="93"/>
      <c r="L311" s="93"/>
      <c r="M311" s="93"/>
      <c r="N311" s="93"/>
      <c r="O311" s="93"/>
      <c r="P311" s="93"/>
      <c r="Q311" s="93"/>
      <c r="R311" s="93" t="s">
        <v>65</v>
      </c>
      <c r="S311" s="93"/>
    </row>
    <row r="312" spans="1:20" s="98" customFormat="1" ht="18" customHeight="1">
      <c r="A312" s="96"/>
      <c r="B312" s="342"/>
      <c r="C312" s="189" t="s">
        <v>550</v>
      </c>
      <c r="D312" s="93"/>
      <c r="E312" s="93"/>
      <c r="F312" s="186">
        <v>2</v>
      </c>
      <c r="G312" s="186">
        <v>4680</v>
      </c>
      <c r="H312" s="186" t="s">
        <v>23</v>
      </c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 t="s">
        <v>322</v>
      </c>
    </row>
    <row r="313" spans="1:20" s="98" customFormat="1" ht="18" customHeight="1">
      <c r="A313" s="96"/>
      <c r="B313" s="342"/>
      <c r="C313" s="189" t="s">
        <v>551</v>
      </c>
      <c r="D313" s="93"/>
      <c r="E313" s="93"/>
      <c r="F313" s="186">
        <v>2</v>
      </c>
      <c r="G313" s="186">
        <v>4680</v>
      </c>
      <c r="H313" s="186" t="s">
        <v>217</v>
      </c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8" t="s">
        <v>366</v>
      </c>
    </row>
    <row r="314" spans="1:20" s="98" customFormat="1" ht="18" customHeight="1">
      <c r="A314" s="96"/>
      <c r="B314" s="342"/>
      <c r="C314" s="189" t="s">
        <v>552</v>
      </c>
      <c r="D314" s="93"/>
      <c r="E314" s="93" t="s">
        <v>553</v>
      </c>
      <c r="F314" s="186">
        <v>2</v>
      </c>
      <c r="G314" s="186">
        <v>3800</v>
      </c>
      <c r="H314" s="186" t="s">
        <v>223</v>
      </c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 t="s">
        <v>209</v>
      </c>
    </row>
    <row r="315" spans="1:20" s="98" customFormat="1" ht="18" customHeight="1">
      <c r="A315" s="96"/>
      <c r="B315" s="342"/>
      <c r="C315" s="189" t="s">
        <v>554</v>
      </c>
      <c r="D315" s="93"/>
      <c r="E315" s="93" t="s">
        <v>555</v>
      </c>
      <c r="F315" s="186">
        <v>2</v>
      </c>
      <c r="G315" s="186">
        <v>3800</v>
      </c>
      <c r="H315" s="190" t="s">
        <v>224</v>
      </c>
      <c r="I315" s="100"/>
      <c r="J315" s="93"/>
      <c r="K315" s="93"/>
      <c r="L315" s="93"/>
      <c r="M315" s="93"/>
      <c r="N315" s="93"/>
      <c r="O315" s="93" t="s">
        <v>299</v>
      </c>
      <c r="P315" s="93"/>
      <c r="Q315" s="93"/>
      <c r="R315" s="93"/>
      <c r="S315" s="93"/>
    </row>
    <row r="316" spans="1:20" s="98" customFormat="1" ht="18" customHeight="1">
      <c r="A316" s="96"/>
      <c r="B316" s="342"/>
      <c r="C316" s="384" t="s">
        <v>556</v>
      </c>
      <c r="D316" s="428"/>
      <c r="E316" s="428" t="s">
        <v>557</v>
      </c>
      <c r="F316" s="462">
        <v>2</v>
      </c>
      <c r="G316" s="462">
        <v>3800</v>
      </c>
      <c r="H316" s="186" t="s">
        <v>223</v>
      </c>
      <c r="I316" s="100" t="s">
        <v>482</v>
      </c>
      <c r="J316" s="93"/>
      <c r="K316" s="93"/>
      <c r="L316" s="93"/>
      <c r="M316" s="93"/>
      <c r="N316" s="93"/>
      <c r="O316" s="93"/>
      <c r="P316" s="93"/>
      <c r="Q316" s="93"/>
      <c r="R316" s="93"/>
      <c r="S316" s="93"/>
    </row>
    <row r="317" spans="1:20" s="98" customFormat="1" ht="18" customHeight="1">
      <c r="A317" s="96"/>
      <c r="B317" s="342"/>
      <c r="C317" s="386"/>
      <c r="D317" s="429"/>
      <c r="E317" s="429"/>
      <c r="F317" s="458"/>
      <c r="G317" s="458"/>
      <c r="H317" s="190" t="s">
        <v>248</v>
      </c>
      <c r="I317" s="100"/>
      <c r="J317" s="93"/>
      <c r="K317" s="93"/>
      <c r="L317" s="93" t="s">
        <v>233</v>
      </c>
      <c r="M317" s="93"/>
      <c r="N317" s="93"/>
      <c r="O317" s="93"/>
      <c r="P317" s="93"/>
      <c r="Q317" s="93"/>
      <c r="R317" s="93"/>
      <c r="S317" s="93"/>
    </row>
    <row r="318" spans="1:20" s="98" customFormat="1" ht="18" customHeight="1">
      <c r="A318" s="96"/>
      <c r="B318" s="342"/>
      <c r="C318" s="378"/>
      <c r="D318" s="423"/>
      <c r="E318" s="423"/>
      <c r="F318" s="457"/>
      <c r="G318" s="457"/>
      <c r="H318" s="190" t="s">
        <v>232</v>
      </c>
      <c r="I318" s="100"/>
      <c r="J318" s="93"/>
      <c r="K318" s="93"/>
      <c r="L318" s="93"/>
      <c r="M318" s="93"/>
      <c r="N318" s="93"/>
      <c r="O318" s="93"/>
      <c r="P318" s="93"/>
      <c r="Q318" s="93" t="s">
        <v>300</v>
      </c>
      <c r="R318" s="93"/>
      <c r="S318" s="93"/>
    </row>
    <row r="319" spans="1:20" s="98" customFormat="1" ht="18" customHeight="1">
      <c r="A319" s="96"/>
      <c r="B319" s="342"/>
      <c r="C319" s="189" t="s">
        <v>558</v>
      </c>
      <c r="D319" s="93"/>
      <c r="E319" s="93" t="s">
        <v>559</v>
      </c>
      <c r="F319" s="186">
        <v>2</v>
      </c>
      <c r="G319" s="186">
        <v>3800</v>
      </c>
      <c r="H319" s="190" t="s">
        <v>232</v>
      </c>
      <c r="I319" s="100"/>
      <c r="J319" s="93"/>
      <c r="K319" s="93"/>
      <c r="L319" s="93"/>
      <c r="M319" s="93"/>
      <c r="N319" s="93"/>
      <c r="O319" s="93" t="s">
        <v>299</v>
      </c>
      <c r="P319" s="93"/>
      <c r="Q319" s="93"/>
      <c r="R319" s="93"/>
      <c r="S319" s="93"/>
    </row>
    <row r="320" spans="1:20" s="98" customFormat="1" ht="18" customHeight="1">
      <c r="A320" s="96"/>
      <c r="B320" s="342"/>
      <c r="C320" s="189" t="s">
        <v>560</v>
      </c>
      <c r="D320" s="93"/>
      <c r="E320" s="93" t="s">
        <v>561</v>
      </c>
      <c r="F320" s="186">
        <v>2</v>
      </c>
      <c r="G320" s="186">
        <v>4800</v>
      </c>
      <c r="H320" s="190" t="s">
        <v>248</v>
      </c>
      <c r="I320" s="100"/>
      <c r="J320" s="93"/>
      <c r="K320" s="93"/>
      <c r="L320" s="93"/>
      <c r="M320" s="93"/>
      <c r="N320" s="93"/>
      <c r="O320" s="93" t="s">
        <v>299</v>
      </c>
      <c r="P320" s="93"/>
      <c r="Q320" s="93"/>
      <c r="R320" s="93"/>
      <c r="S320" s="93"/>
    </row>
    <row r="321" spans="1:20" s="98" customFormat="1" ht="18" customHeight="1">
      <c r="A321" s="96"/>
      <c r="B321" s="342"/>
      <c r="C321" s="189" t="s">
        <v>562</v>
      </c>
      <c r="D321" s="93"/>
      <c r="E321" s="93" t="s">
        <v>557</v>
      </c>
      <c r="F321" s="186">
        <v>2</v>
      </c>
      <c r="G321" s="186">
        <v>3800</v>
      </c>
      <c r="H321" s="186" t="s">
        <v>223</v>
      </c>
      <c r="I321" s="100"/>
      <c r="J321" s="93"/>
      <c r="K321" s="93"/>
      <c r="L321" s="93"/>
      <c r="M321" s="93" t="s">
        <v>363</v>
      </c>
      <c r="N321" s="93"/>
      <c r="O321" s="93"/>
      <c r="P321" s="93"/>
      <c r="Q321" s="93"/>
      <c r="R321" s="93"/>
      <c r="S321" s="93"/>
    </row>
    <row r="322" spans="1:20" s="98" customFormat="1" ht="18" customHeight="1">
      <c r="A322" s="96"/>
      <c r="B322" s="342"/>
      <c r="C322" s="189" t="s">
        <v>526</v>
      </c>
      <c r="D322" s="93"/>
      <c r="E322" s="93" t="s">
        <v>555</v>
      </c>
      <c r="F322" s="186">
        <v>2</v>
      </c>
      <c r="G322" s="186">
        <v>3800</v>
      </c>
      <c r="H322" s="186" t="s">
        <v>223</v>
      </c>
      <c r="I322" s="100"/>
      <c r="J322" s="93"/>
      <c r="K322" s="93"/>
      <c r="L322" s="93"/>
      <c r="M322" s="93"/>
      <c r="N322" s="93"/>
      <c r="O322" s="93"/>
      <c r="P322" s="93"/>
      <c r="Q322" s="93" t="s">
        <v>38</v>
      </c>
      <c r="R322" s="93"/>
      <c r="S322" s="93"/>
    </row>
    <row r="323" spans="1:20" s="98" customFormat="1" ht="18" customHeight="1">
      <c r="A323" s="96"/>
      <c r="B323" s="342"/>
      <c r="C323" s="189" t="s">
        <v>563</v>
      </c>
      <c r="D323" s="93"/>
      <c r="E323" s="93" t="s">
        <v>564</v>
      </c>
      <c r="F323" s="186">
        <v>2</v>
      </c>
      <c r="G323" s="186">
        <v>3800</v>
      </c>
      <c r="H323" s="186" t="s">
        <v>223</v>
      </c>
      <c r="I323" s="100"/>
      <c r="J323" s="93"/>
      <c r="K323" s="93"/>
      <c r="L323" s="93"/>
      <c r="M323" s="93"/>
      <c r="N323" s="93"/>
      <c r="O323" s="93" t="s">
        <v>362</v>
      </c>
      <c r="P323" s="93"/>
      <c r="Q323" s="93"/>
      <c r="R323" s="93"/>
      <c r="S323" s="93"/>
    </row>
    <row r="324" spans="1:20" s="98" customFormat="1" ht="18" customHeight="1">
      <c r="A324" s="96"/>
      <c r="B324" s="342"/>
      <c r="C324" s="193" t="s">
        <v>565</v>
      </c>
      <c r="D324" s="194"/>
      <c r="E324" s="195" t="s">
        <v>559</v>
      </c>
      <c r="F324" s="196">
        <v>2</v>
      </c>
      <c r="G324" s="196">
        <v>3980</v>
      </c>
      <c r="H324" s="196" t="s">
        <v>237</v>
      </c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 t="s">
        <v>209</v>
      </c>
    </row>
    <row r="325" spans="1:20" s="98" customFormat="1" ht="18" customHeight="1">
      <c r="A325" s="96"/>
      <c r="B325" s="342"/>
      <c r="C325" s="197" t="s">
        <v>566</v>
      </c>
      <c r="D325" s="194"/>
      <c r="E325" s="195" t="s">
        <v>567</v>
      </c>
      <c r="F325" s="196">
        <v>2</v>
      </c>
      <c r="G325" s="196">
        <v>3980</v>
      </c>
      <c r="H325" s="196" t="s">
        <v>237</v>
      </c>
      <c r="I325" s="100"/>
      <c r="J325" s="100"/>
      <c r="K325" s="100" t="s">
        <v>225</v>
      </c>
      <c r="L325" s="100"/>
      <c r="M325" s="100"/>
      <c r="N325" s="100"/>
      <c r="O325" s="100"/>
      <c r="P325" s="100"/>
      <c r="Q325" s="100"/>
      <c r="R325" s="100"/>
      <c r="S325" s="100"/>
      <c r="T325" s="93"/>
    </row>
    <row r="326" spans="1:20" s="99" customFormat="1" ht="18" customHeight="1">
      <c r="A326" s="96"/>
      <c r="B326" s="342"/>
      <c r="C326" s="197" t="s">
        <v>568</v>
      </c>
      <c r="D326" s="194"/>
      <c r="E326" s="195" t="s">
        <v>557</v>
      </c>
      <c r="F326" s="196">
        <v>2</v>
      </c>
      <c r="G326" s="196">
        <v>3980</v>
      </c>
      <c r="H326" s="196" t="s">
        <v>237</v>
      </c>
      <c r="I326" s="100"/>
      <c r="J326" s="100"/>
      <c r="K326" s="100"/>
      <c r="L326" s="100"/>
      <c r="M326" s="100"/>
      <c r="N326" s="100"/>
      <c r="O326" s="100" t="s">
        <v>362</v>
      </c>
      <c r="P326" s="100"/>
      <c r="Q326" s="100"/>
      <c r="R326" s="100"/>
      <c r="S326" s="100"/>
    </row>
    <row r="327" spans="1:20" s="100" customFormat="1" ht="18" customHeight="1">
      <c r="A327" s="96"/>
      <c r="B327" s="342"/>
      <c r="C327" s="194" t="s">
        <v>569</v>
      </c>
      <c r="D327" s="194"/>
      <c r="E327" s="195" t="s">
        <v>570</v>
      </c>
      <c r="F327" s="196">
        <v>2</v>
      </c>
      <c r="G327" s="196">
        <v>3980</v>
      </c>
      <c r="H327" s="196" t="s">
        <v>237</v>
      </c>
      <c r="Q327" s="100" t="s">
        <v>300</v>
      </c>
    </row>
    <row r="328" spans="1:20" s="99" customFormat="1" ht="18" customHeight="1">
      <c r="A328" s="96"/>
      <c r="B328" s="342"/>
      <c r="C328" s="194" t="s">
        <v>571</v>
      </c>
      <c r="D328" s="194"/>
      <c r="E328" s="195" t="s">
        <v>572</v>
      </c>
      <c r="F328" s="196">
        <v>2</v>
      </c>
      <c r="G328" s="196">
        <v>3980</v>
      </c>
      <c r="H328" s="196" t="s">
        <v>237</v>
      </c>
      <c r="I328" s="100"/>
      <c r="J328" s="100" t="s">
        <v>573</v>
      </c>
      <c r="K328" s="100"/>
      <c r="L328" s="100"/>
      <c r="M328" s="100"/>
      <c r="N328" s="100"/>
      <c r="O328" s="100"/>
      <c r="P328" s="100"/>
      <c r="Q328" s="100"/>
      <c r="R328" s="100"/>
      <c r="S328" s="100"/>
    </row>
    <row r="329" spans="1:20" s="99" customFormat="1" ht="18" customHeight="1">
      <c r="A329" s="96"/>
      <c r="B329" s="342"/>
      <c r="C329" s="194" t="s">
        <v>515</v>
      </c>
      <c r="D329" s="195"/>
      <c r="E329" s="195"/>
      <c r="F329" s="196">
        <v>2</v>
      </c>
      <c r="G329" s="196">
        <v>4200</v>
      </c>
      <c r="H329" s="196" t="s">
        <v>32</v>
      </c>
      <c r="I329" s="195"/>
      <c r="J329" s="195"/>
      <c r="K329" s="195"/>
      <c r="L329" s="195" t="s">
        <v>424</v>
      </c>
      <c r="M329" s="102"/>
      <c r="N329" s="102"/>
      <c r="O329" s="100"/>
      <c r="P329" s="100"/>
      <c r="Q329" s="100"/>
      <c r="R329" s="102"/>
      <c r="S329" s="102"/>
    </row>
    <row r="330" spans="1:20" s="99" customFormat="1" ht="18" customHeight="1">
      <c r="A330" s="96"/>
      <c r="B330" s="342"/>
      <c r="C330" s="194" t="s">
        <v>574</v>
      </c>
      <c r="D330" s="195"/>
      <c r="E330" s="195" t="s">
        <v>575</v>
      </c>
      <c r="F330" s="196">
        <v>2</v>
      </c>
      <c r="G330" s="196">
        <v>3800</v>
      </c>
      <c r="H330" s="196" t="s">
        <v>294</v>
      </c>
      <c r="I330" s="195"/>
      <c r="J330" s="195"/>
      <c r="K330" s="195"/>
      <c r="L330" s="195" t="s">
        <v>64</v>
      </c>
      <c r="M330" s="102"/>
      <c r="N330" s="100"/>
      <c r="O330" s="100"/>
      <c r="P330" s="100"/>
      <c r="Q330" s="102"/>
      <c r="R330" s="102"/>
      <c r="S330" s="102"/>
    </row>
    <row r="331" spans="1:20" s="93" customFormat="1" ht="18" customHeight="1">
      <c r="A331" s="96"/>
      <c r="B331" s="342"/>
      <c r="C331" s="194" t="s">
        <v>576</v>
      </c>
      <c r="D331" s="198"/>
      <c r="E331" s="195" t="s">
        <v>577</v>
      </c>
      <c r="F331" s="196">
        <v>2</v>
      </c>
      <c r="G331" s="196">
        <v>4680</v>
      </c>
      <c r="H331" s="196" t="s">
        <v>294</v>
      </c>
      <c r="M331" s="93" t="s">
        <v>36</v>
      </c>
    </row>
    <row r="332" spans="1:20" s="93" customFormat="1" ht="18" customHeight="1">
      <c r="A332" s="96"/>
      <c r="B332" s="342"/>
      <c r="C332" s="194" t="s">
        <v>578</v>
      </c>
      <c r="D332" s="198"/>
      <c r="E332" s="195" t="s">
        <v>555</v>
      </c>
      <c r="F332" s="196">
        <v>2</v>
      </c>
      <c r="G332" s="196">
        <v>3600</v>
      </c>
      <c r="H332" s="196" t="s">
        <v>258</v>
      </c>
      <c r="N332" s="93" t="s">
        <v>81</v>
      </c>
    </row>
    <row r="333" spans="1:20" s="99" customFormat="1" ht="18" customHeight="1">
      <c r="A333" s="96"/>
      <c r="B333" s="342"/>
      <c r="C333" s="194" t="s">
        <v>579</v>
      </c>
      <c r="D333" s="198"/>
      <c r="E333" s="195" t="s">
        <v>580</v>
      </c>
      <c r="F333" s="196">
        <v>2</v>
      </c>
      <c r="G333" s="196">
        <v>4800</v>
      </c>
      <c r="H333" s="196" t="s">
        <v>294</v>
      </c>
      <c r="I333" s="101"/>
      <c r="J333" s="100"/>
      <c r="K333" s="100"/>
      <c r="L333" s="100"/>
      <c r="M333" s="102"/>
      <c r="N333" s="100"/>
      <c r="O333" s="100" t="s">
        <v>299</v>
      </c>
      <c r="P333" s="100"/>
      <c r="Q333" s="102"/>
      <c r="R333" s="102"/>
      <c r="S333" s="102"/>
    </row>
    <row r="334" spans="1:20" s="99" customFormat="1" ht="18" customHeight="1">
      <c r="A334" s="96"/>
      <c r="B334" s="342"/>
      <c r="C334" s="194" t="s">
        <v>581</v>
      </c>
      <c r="D334" s="198"/>
      <c r="E334" s="195" t="s">
        <v>555</v>
      </c>
      <c r="F334" s="196">
        <v>2</v>
      </c>
      <c r="G334" s="196">
        <v>3600</v>
      </c>
      <c r="H334" s="196" t="s">
        <v>258</v>
      </c>
      <c r="I334" s="101"/>
      <c r="J334" s="100"/>
      <c r="K334" s="100"/>
      <c r="L334" s="100"/>
      <c r="M334" s="102"/>
      <c r="N334" s="100"/>
      <c r="O334" s="100"/>
      <c r="P334" s="100"/>
      <c r="Q334" s="102"/>
      <c r="R334" s="102" t="s">
        <v>303</v>
      </c>
      <c r="S334" s="102"/>
    </row>
    <row r="335" spans="1:20" s="99" customFormat="1" ht="18" customHeight="1">
      <c r="A335" s="96"/>
      <c r="B335" s="342"/>
      <c r="C335" s="194" t="s">
        <v>582</v>
      </c>
      <c r="D335" s="198"/>
      <c r="E335" s="195" t="s">
        <v>555</v>
      </c>
      <c r="F335" s="196">
        <v>2</v>
      </c>
      <c r="G335" s="196">
        <v>4680</v>
      </c>
      <c r="H335" s="196" t="s">
        <v>294</v>
      </c>
      <c r="I335" s="101"/>
      <c r="J335" s="102"/>
      <c r="K335" s="102"/>
      <c r="L335" s="102"/>
      <c r="M335" s="102"/>
      <c r="N335" s="102"/>
      <c r="O335" s="102"/>
      <c r="P335" s="100"/>
      <c r="Q335" s="102"/>
      <c r="R335" s="100"/>
      <c r="S335" s="100" t="s">
        <v>357</v>
      </c>
    </row>
    <row r="336" spans="1:20" s="99" customFormat="1" ht="18" customHeight="1">
      <c r="A336" s="96"/>
      <c r="B336" s="342"/>
      <c r="C336" s="194" t="s">
        <v>583</v>
      </c>
      <c r="D336" s="198"/>
      <c r="E336" s="195" t="s">
        <v>584</v>
      </c>
      <c r="F336" s="196">
        <v>2</v>
      </c>
      <c r="G336" s="196">
        <v>3600</v>
      </c>
      <c r="H336" s="196" t="s">
        <v>258</v>
      </c>
      <c r="I336" s="101"/>
      <c r="J336" s="102"/>
      <c r="K336" s="102"/>
      <c r="L336" s="102"/>
      <c r="M336" s="102"/>
      <c r="N336" s="102"/>
      <c r="O336" s="102"/>
      <c r="P336" s="100"/>
      <c r="Q336" s="102"/>
      <c r="R336" s="100"/>
      <c r="S336" s="100"/>
      <c r="T336" s="99" t="s">
        <v>305</v>
      </c>
    </row>
    <row r="337" spans="1:20" s="99" customFormat="1" ht="18" customHeight="1">
      <c r="A337" s="96"/>
      <c r="B337" s="342"/>
      <c r="C337" s="388" t="s">
        <v>585</v>
      </c>
      <c r="D337" s="430"/>
      <c r="E337" s="430" t="s">
        <v>344</v>
      </c>
      <c r="F337" s="461">
        <v>2</v>
      </c>
      <c r="G337" s="461">
        <v>4500</v>
      </c>
      <c r="H337" s="199" t="s">
        <v>23</v>
      </c>
      <c r="I337" s="102"/>
      <c r="J337" s="102"/>
      <c r="K337" s="102"/>
      <c r="L337" s="102"/>
      <c r="M337" s="102" t="s">
        <v>52</v>
      </c>
      <c r="N337" s="102"/>
      <c r="O337" s="102"/>
      <c r="P337" s="102"/>
      <c r="Q337" s="102"/>
      <c r="R337" s="102" t="s">
        <v>308</v>
      </c>
      <c r="S337" s="102"/>
      <c r="T337" s="102"/>
    </row>
    <row r="338" spans="1:20" s="99" customFormat="1" ht="18" customHeight="1">
      <c r="A338" s="96"/>
      <c r="B338" s="342"/>
      <c r="C338" s="389"/>
      <c r="D338" s="423"/>
      <c r="E338" s="423"/>
      <c r="F338" s="457"/>
      <c r="G338" s="457"/>
      <c r="H338" s="199" t="s">
        <v>248</v>
      </c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 t="s">
        <v>335</v>
      </c>
    </row>
    <row r="339" spans="1:20" s="99" customFormat="1" ht="18" customHeight="1">
      <c r="A339" s="96"/>
      <c r="B339" s="342"/>
      <c r="C339" s="388" t="s">
        <v>586</v>
      </c>
      <c r="D339" s="430"/>
      <c r="E339" s="430" t="s">
        <v>344</v>
      </c>
      <c r="F339" s="461">
        <v>2</v>
      </c>
      <c r="G339" s="461">
        <v>4500</v>
      </c>
      <c r="H339" s="199" t="s">
        <v>23</v>
      </c>
      <c r="I339" s="102"/>
      <c r="J339" s="102"/>
      <c r="K339" s="102" t="s">
        <v>76</v>
      </c>
      <c r="L339" s="102"/>
      <c r="M339" s="102"/>
      <c r="N339" s="102"/>
      <c r="O339" s="102"/>
      <c r="P339" s="102" t="s">
        <v>89</v>
      </c>
      <c r="Q339" s="102"/>
      <c r="R339" s="102"/>
      <c r="S339" s="102"/>
      <c r="T339" s="102"/>
    </row>
    <row r="340" spans="1:20" s="99" customFormat="1" ht="18" customHeight="1">
      <c r="A340" s="96"/>
      <c r="B340" s="342"/>
      <c r="C340" s="389"/>
      <c r="D340" s="423"/>
      <c r="E340" s="423"/>
      <c r="F340" s="457"/>
      <c r="G340" s="457"/>
      <c r="H340" s="199" t="s">
        <v>248</v>
      </c>
      <c r="I340" s="102"/>
      <c r="J340" s="102"/>
      <c r="K340" s="102"/>
      <c r="L340" s="102"/>
      <c r="M340" s="102"/>
      <c r="N340" s="102" t="s">
        <v>113</v>
      </c>
      <c r="O340" s="102"/>
      <c r="P340" s="102"/>
      <c r="Q340" s="102"/>
      <c r="R340" s="102"/>
      <c r="S340" s="102"/>
      <c r="T340" s="102" t="s">
        <v>335</v>
      </c>
    </row>
    <row r="341" spans="1:20" s="99" customFormat="1" ht="18" customHeight="1">
      <c r="A341" s="96"/>
      <c r="B341" s="342"/>
      <c r="C341" s="194" t="s">
        <v>587</v>
      </c>
      <c r="D341" s="198"/>
      <c r="E341" s="195" t="s">
        <v>328</v>
      </c>
      <c r="F341" s="196">
        <v>2</v>
      </c>
      <c r="G341" s="196">
        <v>4800</v>
      </c>
      <c r="H341" s="199" t="s">
        <v>23</v>
      </c>
      <c r="I341" s="102"/>
      <c r="J341" s="102"/>
      <c r="K341" s="102"/>
      <c r="L341" s="102" t="s">
        <v>310</v>
      </c>
      <c r="M341" s="102"/>
      <c r="N341" s="102"/>
      <c r="O341" s="102"/>
      <c r="P341" s="102" t="s">
        <v>313</v>
      </c>
      <c r="Q341" s="102"/>
      <c r="R341" s="102"/>
      <c r="S341" s="102"/>
      <c r="T341" s="102" t="s">
        <v>342</v>
      </c>
    </row>
    <row r="342" spans="1:20" s="99" customFormat="1" ht="18" customHeight="1">
      <c r="A342" s="96"/>
      <c r="B342" s="342"/>
      <c r="C342" s="194" t="s">
        <v>588</v>
      </c>
      <c r="D342" s="198"/>
      <c r="E342" s="195" t="s">
        <v>589</v>
      </c>
      <c r="F342" s="196">
        <v>2</v>
      </c>
      <c r="G342" s="196">
        <v>4500</v>
      </c>
      <c r="H342" s="199" t="s">
        <v>23</v>
      </c>
      <c r="I342" s="102"/>
      <c r="J342" s="102"/>
      <c r="K342" s="102"/>
      <c r="L342" s="102" t="s">
        <v>310</v>
      </c>
      <c r="M342" s="102"/>
      <c r="N342" s="102"/>
      <c r="O342" s="102"/>
      <c r="P342" s="102" t="s">
        <v>313</v>
      </c>
      <c r="Q342" s="102"/>
      <c r="R342" s="102"/>
      <c r="S342" s="102"/>
      <c r="T342" s="102"/>
    </row>
    <row r="343" spans="1:20" s="99" customFormat="1" ht="18" customHeight="1">
      <c r="A343" s="96"/>
      <c r="B343" s="342"/>
      <c r="C343" s="194" t="s">
        <v>590</v>
      </c>
      <c r="D343" s="198"/>
      <c r="E343" s="195" t="s">
        <v>589</v>
      </c>
      <c r="F343" s="196">
        <v>2</v>
      </c>
      <c r="G343" s="196">
        <v>4200</v>
      </c>
      <c r="H343" s="199" t="s">
        <v>23</v>
      </c>
      <c r="I343" s="102"/>
      <c r="J343" s="102"/>
      <c r="K343" s="102"/>
      <c r="L343" s="102"/>
      <c r="M343" s="102" t="s">
        <v>591</v>
      </c>
      <c r="N343" s="102"/>
      <c r="O343" s="102"/>
      <c r="P343" s="102"/>
      <c r="Q343" s="102"/>
      <c r="R343" s="102" t="s">
        <v>311</v>
      </c>
      <c r="S343" s="102"/>
      <c r="T343" s="102"/>
    </row>
    <row r="344" spans="1:20" s="99" customFormat="1" ht="18" customHeight="1">
      <c r="A344" s="96"/>
      <c r="B344" s="342"/>
      <c r="C344" s="194" t="s">
        <v>592</v>
      </c>
      <c r="D344" s="101"/>
      <c r="E344" s="195" t="s">
        <v>589</v>
      </c>
      <c r="F344" s="190">
        <v>2</v>
      </c>
      <c r="G344" s="196">
        <v>3600</v>
      </c>
      <c r="H344" s="199" t="s">
        <v>23</v>
      </c>
      <c r="I344" s="102"/>
      <c r="J344" s="102"/>
      <c r="K344" s="102" t="s">
        <v>312</v>
      </c>
      <c r="L344" s="102"/>
      <c r="M344" s="102"/>
      <c r="N344" s="102"/>
      <c r="O344" s="102" t="s">
        <v>593</v>
      </c>
      <c r="P344" s="102"/>
      <c r="Q344" s="102"/>
      <c r="R344" s="102"/>
      <c r="S344" s="102" t="s">
        <v>594</v>
      </c>
      <c r="T344" s="102"/>
    </row>
    <row r="345" spans="1:20" s="99" customFormat="1" ht="18" customHeight="1">
      <c r="A345" s="96"/>
      <c r="B345" s="342"/>
      <c r="C345" s="200" t="s">
        <v>595</v>
      </c>
      <c r="D345" s="101"/>
      <c r="E345" s="100" t="s">
        <v>347</v>
      </c>
      <c r="F345" s="190">
        <v>2</v>
      </c>
      <c r="G345" s="190">
        <v>4680</v>
      </c>
      <c r="H345" s="199" t="s">
        <v>23</v>
      </c>
      <c r="I345" s="102"/>
      <c r="J345" s="102"/>
      <c r="K345" s="102"/>
      <c r="L345" s="102" t="s">
        <v>153</v>
      </c>
      <c r="M345" s="102" t="s">
        <v>596</v>
      </c>
      <c r="N345" s="102"/>
      <c r="O345" s="102" t="s">
        <v>46</v>
      </c>
      <c r="P345" s="102" t="s">
        <v>202</v>
      </c>
      <c r="Q345" s="102" t="s">
        <v>330</v>
      </c>
      <c r="R345" s="102" t="s">
        <v>308</v>
      </c>
      <c r="S345" s="100" t="s">
        <v>332</v>
      </c>
      <c r="T345" s="99" t="s">
        <v>520</v>
      </c>
    </row>
    <row r="346" spans="1:20" s="99" customFormat="1" ht="18" customHeight="1">
      <c r="A346" s="96"/>
      <c r="B346" s="342"/>
      <c r="C346" s="200" t="s">
        <v>476</v>
      </c>
      <c r="D346" s="194"/>
      <c r="E346" s="100" t="s">
        <v>597</v>
      </c>
      <c r="F346" s="190">
        <v>2</v>
      </c>
      <c r="G346" s="190">
        <v>4500</v>
      </c>
      <c r="H346" s="199" t="s">
        <v>248</v>
      </c>
      <c r="I346" s="102"/>
      <c r="J346" s="102"/>
      <c r="K346" s="102"/>
      <c r="L346" s="102" t="s">
        <v>64</v>
      </c>
      <c r="M346" s="102"/>
      <c r="N346" s="102" t="s">
        <v>359</v>
      </c>
      <c r="O346" s="102"/>
      <c r="P346" s="102" t="s">
        <v>534</v>
      </c>
      <c r="Q346" s="102"/>
      <c r="R346" s="102" t="s">
        <v>303</v>
      </c>
      <c r="S346" s="102"/>
      <c r="T346" s="102" t="s">
        <v>366</v>
      </c>
    </row>
    <row r="347" spans="1:20" s="99" customFormat="1" ht="18" customHeight="1">
      <c r="A347" s="96"/>
      <c r="B347" s="342"/>
      <c r="C347" s="200" t="s">
        <v>598</v>
      </c>
      <c r="D347" s="194"/>
      <c r="E347" s="100" t="s">
        <v>597</v>
      </c>
      <c r="F347" s="190">
        <v>2</v>
      </c>
      <c r="G347" s="190">
        <v>4800</v>
      </c>
      <c r="H347" s="199" t="s">
        <v>248</v>
      </c>
      <c r="I347" s="100"/>
      <c r="J347" s="102"/>
      <c r="K347" s="102" t="s">
        <v>225</v>
      </c>
      <c r="L347" s="102"/>
      <c r="M347" s="102" t="s">
        <v>238</v>
      </c>
      <c r="N347" s="102"/>
      <c r="O347" s="102" t="s">
        <v>362</v>
      </c>
      <c r="P347" s="102"/>
      <c r="Q347" s="102" t="s">
        <v>150</v>
      </c>
      <c r="R347" s="102"/>
      <c r="S347" s="102" t="s">
        <v>57</v>
      </c>
      <c r="T347" s="102"/>
    </row>
    <row r="348" spans="1:20" s="99" customFormat="1" ht="18" customHeight="1">
      <c r="A348" s="96"/>
      <c r="B348" s="342"/>
      <c r="C348" s="200" t="s">
        <v>599</v>
      </c>
      <c r="D348" s="194"/>
      <c r="E348" s="100" t="s">
        <v>597</v>
      </c>
      <c r="F348" s="190">
        <v>2</v>
      </c>
      <c r="G348" s="190">
        <v>4800</v>
      </c>
      <c r="H348" s="199" t="s">
        <v>248</v>
      </c>
      <c r="I348" s="100"/>
      <c r="J348" s="102"/>
      <c r="K348" s="102" t="s">
        <v>291</v>
      </c>
      <c r="L348" s="102"/>
      <c r="M348" s="102" t="s">
        <v>363</v>
      </c>
      <c r="N348" s="102"/>
      <c r="O348" s="102" t="s">
        <v>299</v>
      </c>
      <c r="P348" s="102"/>
      <c r="Q348" s="102" t="s">
        <v>38</v>
      </c>
      <c r="R348" s="102"/>
      <c r="S348" s="102" t="s">
        <v>357</v>
      </c>
      <c r="T348" s="102"/>
    </row>
    <row r="349" spans="1:20" s="99" customFormat="1" ht="18" customHeight="1">
      <c r="A349" s="96"/>
      <c r="B349" s="342"/>
      <c r="C349" s="200" t="s">
        <v>600</v>
      </c>
      <c r="D349" s="194"/>
      <c r="E349" s="100" t="s">
        <v>601</v>
      </c>
      <c r="F349" s="190">
        <v>2</v>
      </c>
      <c r="G349" s="190">
        <v>4200</v>
      </c>
      <c r="H349" s="199" t="s">
        <v>248</v>
      </c>
      <c r="I349" s="100"/>
      <c r="J349" s="102"/>
      <c r="K349" s="102" t="s">
        <v>356</v>
      </c>
      <c r="L349" s="102"/>
      <c r="M349" s="102" t="s">
        <v>602</v>
      </c>
      <c r="N349" s="102"/>
      <c r="O349" s="102" t="s">
        <v>299</v>
      </c>
      <c r="P349" s="102"/>
      <c r="Q349" s="102" t="s">
        <v>48</v>
      </c>
      <c r="R349" s="102"/>
      <c r="S349" s="102" t="s">
        <v>57</v>
      </c>
      <c r="T349" s="102"/>
    </row>
    <row r="350" spans="1:20" s="99" customFormat="1" ht="18" customHeight="1">
      <c r="A350" s="96"/>
      <c r="B350" s="342"/>
      <c r="C350" s="200" t="s">
        <v>528</v>
      </c>
      <c r="D350" s="194"/>
      <c r="E350" s="201"/>
      <c r="F350" s="190">
        <v>2</v>
      </c>
      <c r="G350" s="190">
        <v>4680</v>
      </c>
      <c r="H350" s="190" t="s">
        <v>223</v>
      </c>
      <c r="I350" s="102"/>
      <c r="J350" s="102" t="s">
        <v>573</v>
      </c>
      <c r="K350" s="102"/>
      <c r="L350" s="102" t="s">
        <v>233</v>
      </c>
      <c r="M350" s="102"/>
      <c r="N350" s="102" t="s">
        <v>113</v>
      </c>
      <c r="O350" s="102"/>
      <c r="P350" s="102"/>
      <c r="Q350" s="102" t="s">
        <v>300</v>
      </c>
      <c r="R350" s="102"/>
      <c r="S350" s="102" t="s">
        <v>357</v>
      </c>
      <c r="T350" s="102"/>
    </row>
    <row r="351" spans="1:20" s="99" customFormat="1" ht="18" customHeight="1">
      <c r="A351" s="96"/>
      <c r="B351" s="342"/>
      <c r="C351" s="200" t="s">
        <v>603</v>
      </c>
      <c r="D351" s="194"/>
      <c r="E351" s="201"/>
      <c r="F351" s="190">
        <v>2</v>
      </c>
      <c r="G351" s="190">
        <v>3880</v>
      </c>
      <c r="H351" s="190" t="s">
        <v>223</v>
      </c>
      <c r="I351" s="102"/>
      <c r="J351" s="102"/>
      <c r="K351" s="102"/>
      <c r="L351" s="102"/>
      <c r="M351" s="102"/>
      <c r="N351" s="102" t="s">
        <v>60</v>
      </c>
      <c r="O351" s="102"/>
      <c r="P351" s="102"/>
      <c r="Q351" s="102"/>
      <c r="R351" s="102"/>
      <c r="S351" s="102" t="s">
        <v>57</v>
      </c>
      <c r="T351" s="102"/>
    </row>
    <row r="352" spans="1:20" s="99" customFormat="1" ht="18" customHeight="1">
      <c r="A352" s="96"/>
      <c r="B352" s="342"/>
      <c r="C352" s="200" t="s">
        <v>604</v>
      </c>
      <c r="D352" s="101"/>
      <c r="E352" s="100"/>
      <c r="F352" s="190">
        <v>2</v>
      </c>
      <c r="G352" s="190">
        <v>4580</v>
      </c>
      <c r="H352" s="190" t="s">
        <v>383</v>
      </c>
      <c r="I352" s="102"/>
      <c r="J352" s="102"/>
      <c r="K352" s="102"/>
      <c r="L352" s="102"/>
      <c r="M352" s="102"/>
      <c r="N352" s="102"/>
      <c r="O352" s="102"/>
      <c r="P352" s="102"/>
      <c r="Q352" s="102"/>
      <c r="R352" s="102" t="s">
        <v>308</v>
      </c>
      <c r="S352" s="102"/>
      <c r="T352" s="102"/>
    </row>
    <row r="353" spans="1:20" s="101" customFormat="1" ht="18" customHeight="1">
      <c r="A353" s="96"/>
      <c r="B353" s="342"/>
      <c r="C353" s="200" t="s">
        <v>605</v>
      </c>
      <c r="E353" s="100"/>
      <c r="F353" s="190">
        <v>2</v>
      </c>
      <c r="G353" s="190">
        <v>4680</v>
      </c>
      <c r="H353" s="190" t="s">
        <v>383</v>
      </c>
      <c r="I353" s="102"/>
      <c r="J353" s="102"/>
      <c r="K353" s="102"/>
      <c r="L353" s="102"/>
      <c r="M353" s="102"/>
      <c r="N353" s="102"/>
      <c r="O353" s="102"/>
      <c r="P353" s="102" t="s">
        <v>89</v>
      </c>
      <c r="Q353" s="102"/>
      <c r="R353" s="102"/>
      <c r="S353" s="102"/>
      <c r="T353" s="102"/>
    </row>
    <row r="354" spans="1:20" s="101" customFormat="1" ht="18" customHeight="1">
      <c r="A354" s="96"/>
      <c r="B354" s="342"/>
      <c r="C354" s="200" t="s">
        <v>552</v>
      </c>
      <c r="E354" s="100"/>
      <c r="F354" s="190">
        <v>2</v>
      </c>
      <c r="G354" s="190">
        <v>4580</v>
      </c>
      <c r="H354" s="190" t="s">
        <v>223</v>
      </c>
      <c r="I354" s="102"/>
      <c r="J354" s="102"/>
      <c r="K354" s="102"/>
      <c r="L354" s="102"/>
      <c r="M354" s="102" t="s">
        <v>363</v>
      </c>
      <c r="N354" s="102"/>
      <c r="O354" s="102"/>
      <c r="P354" s="102"/>
      <c r="Q354" s="102"/>
      <c r="R354" s="102"/>
      <c r="S354" s="102"/>
      <c r="T354" s="102"/>
    </row>
    <row r="355" spans="1:20" s="101" customFormat="1" ht="18" customHeight="1">
      <c r="A355" s="96"/>
      <c r="B355" s="342"/>
      <c r="C355" s="200" t="s">
        <v>606</v>
      </c>
      <c r="E355" s="100"/>
      <c r="F355" s="190">
        <v>2</v>
      </c>
      <c r="G355" s="190">
        <v>4580</v>
      </c>
      <c r="H355" s="190" t="s">
        <v>261</v>
      </c>
      <c r="I355" s="102"/>
      <c r="J355" s="102"/>
      <c r="K355" s="102"/>
      <c r="L355" s="102"/>
      <c r="M355" s="102"/>
      <c r="N355" s="102"/>
      <c r="O355" s="102" t="s">
        <v>607</v>
      </c>
      <c r="P355" s="102"/>
      <c r="Q355" s="102"/>
      <c r="R355" s="102"/>
      <c r="S355" s="102"/>
      <c r="T355" s="102"/>
    </row>
    <row r="356" spans="1:20" s="99" customFormat="1" ht="18" customHeight="1">
      <c r="A356" s="96"/>
      <c r="B356" s="342"/>
      <c r="C356" s="200" t="s">
        <v>608</v>
      </c>
      <c r="D356" s="101"/>
      <c r="E356" s="100"/>
      <c r="F356" s="190">
        <v>2</v>
      </c>
      <c r="G356" s="190">
        <v>4580</v>
      </c>
      <c r="H356" s="190" t="s">
        <v>223</v>
      </c>
      <c r="I356" s="102"/>
      <c r="J356" s="102"/>
      <c r="K356" s="102" t="s">
        <v>609</v>
      </c>
      <c r="L356" s="102"/>
      <c r="M356" s="102"/>
      <c r="N356" s="102"/>
      <c r="O356" s="102" t="s">
        <v>299</v>
      </c>
      <c r="P356" s="102"/>
      <c r="Q356" s="102"/>
      <c r="R356" s="102"/>
      <c r="S356" s="102"/>
      <c r="T356" s="102"/>
    </row>
    <row r="357" spans="1:20" s="99" customFormat="1" ht="18" customHeight="1">
      <c r="A357" s="96"/>
      <c r="B357" s="342"/>
      <c r="C357" s="200" t="s">
        <v>610</v>
      </c>
      <c r="D357" s="101"/>
      <c r="E357" s="100"/>
      <c r="F357" s="190">
        <v>2</v>
      </c>
      <c r="G357" s="190">
        <v>3980</v>
      </c>
      <c r="H357" s="190" t="s">
        <v>223</v>
      </c>
      <c r="I357" s="102"/>
      <c r="J357" s="102"/>
      <c r="K357" s="102" t="s">
        <v>609</v>
      </c>
      <c r="L357" s="102"/>
      <c r="M357" s="102"/>
      <c r="N357" s="102"/>
      <c r="O357" s="102"/>
      <c r="P357" s="102"/>
      <c r="Q357" s="102" t="s">
        <v>38</v>
      </c>
      <c r="R357" s="102"/>
      <c r="S357" s="102"/>
      <c r="T357" s="102"/>
    </row>
    <row r="358" spans="1:20" s="99" customFormat="1" ht="18" customHeight="1">
      <c r="A358" s="96"/>
      <c r="B358" s="342"/>
      <c r="C358" s="200" t="s">
        <v>611</v>
      </c>
      <c r="D358" s="200"/>
      <c r="E358" s="201"/>
      <c r="F358" s="190">
        <v>2</v>
      </c>
      <c r="G358" s="190">
        <v>3980</v>
      </c>
      <c r="H358" s="190" t="s">
        <v>383</v>
      </c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 t="s">
        <v>323</v>
      </c>
    </row>
    <row r="359" spans="1:20" s="102" customFormat="1" ht="18" customHeight="1">
      <c r="A359" s="96"/>
      <c r="B359" s="342"/>
      <c r="C359" s="200" t="s">
        <v>612</v>
      </c>
      <c r="D359" s="101"/>
      <c r="E359" s="100"/>
      <c r="F359" s="190">
        <v>2</v>
      </c>
      <c r="G359" s="190">
        <v>5180</v>
      </c>
      <c r="H359" s="190" t="s">
        <v>223</v>
      </c>
      <c r="M359" s="102" t="s">
        <v>36</v>
      </c>
    </row>
    <row r="360" spans="1:20" s="102" customFormat="1" ht="18" customHeight="1">
      <c r="A360" s="96"/>
      <c r="B360" s="342"/>
      <c r="C360" s="200" t="s">
        <v>613</v>
      </c>
      <c r="D360" s="101"/>
      <c r="E360" s="100"/>
      <c r="F360" s="190">
        <v>2</v>
      </c>
      <c r="G360" s="190">
        <v>4880</v>
      </c>
      <c r="H360" s="190" t="s">
        <v>261</v>
      </c>
      <c r="S360" s="102" t="s">
        <v>332</v>
      </c>
    </row>
    <row r="361" spans="1:20" s="102" customFormat="1" ht="18" customHeight="1">
      <c r="A361" s="96"/>
      <c r="B361" s="342"/>
      <c r="C361" s="200" t="s">
        <v>614</v>
      </c>
      <c r="D361" s="202"/>
      <c r="E361" s="203"/>
      <c r="F361" s="190">
        <v>2</v>
      </c>
      <c r="G361" s="190">
        <v>4680</v>
      </c>
      <c r="H361" s="190" t="s">
        <v>223</v>
      </c>
      <c r="N361" s="102" t="s">
        <v>60</v>
      </c>
    </row>
    <row r="362" spans="1:20" s="102" customFormat="1" ht="18" customHeight="1">
      <c r="A362" s="96"/>
      <c r="B362" s="342"/>
      <c r="C362" s="200" t="s">
        <v>615</v>
      </c>
      <c r="D362" s="202"/>
      <c r="E362" s="202"/>
      <c r="F362" s="190">
        <v>2</v>
      </c>
      <c r="G362" s="190">
        <v>4680</v>
      </c>
      <c r="H362" s="199" t="s">
        <v>26</v>
      </c>
      <c r="N362" s="102" t="s">
        <v>50</v>
      </c>
    </row>
    <row r="363" spans="1:20" s="102" customFormat="1" ht="18" customHeight="1">
      <c r="A363" s="96"/>
      <c r="B363" s="342"/>
      <c r="C363" s="200" t="s">
        <v>616</v>
      </c>
      <c r="D363" s="202"/>
      <c r="E363" s="202"/>
      <c r="F363" s="190">
        <v>2</v>
      </c>
      <c r="G363" s="190">
        <v>3880</v>
      </c>
      <c r="H363" s="190" t="s">
        <v>26</v>
      </c>
      <c r="M363" s="102" t="s">
        <v>213</v>
      </c>
    </row>
    <row r="364" spans="1:20" s="102" customFormat="1" ht="18" customHeight="1">
      <c r="A364" s="96"/>
      <c r="B364" s="342"/>
      <c r="C364" s="200" t="s">
        <v>617</v>
      </c>
      <c r="D364" s="202"/>
      <c r="E364" s="202"/>
      <c r="F364" s="190">
        <v>2</v>
      </c>
      <c r="G364" s="190">
        <v>4680</v>
      </c>
      <c r="H364" s="190" t="s">
        <v>256</v>
      </c>
      <c r="S364" s="102" t="s">
        <v>73</v>
      </c>
    </row>
    <row r="365" spans="1:20" s="102" customFormat="1" ht="18" customHeight="1">
      <c r="A365" s="96"/>
      <c r="B365" s="342"/>
      <c r="C365" s="200" t="s">
        <v>618</v>
      </c>
      <c r="D365" s="202"/>
      <c r="E365" s="202"/>
      <c r="F365" s="190">
        <v>2</v>
      </c>
      <c r="G365" s="190">
        <v>4180</v>
      </c>
      <c r="H365" s="190" t="s">
        <v>223</v>
      </c>
      <c r="M365" s="102" t="s">
        <v>363</v>
      </c>
      <c r="S365" s="102" t="s">
        <v>57</v>
      </c>
    </row>
    <row r="366" spans="1:20" s="102" customFormat="1" ht="18" customHeight="1">
      <c r="A366" s="96"/>
      <c r="B366" s="342"/>
      <c r="C366" s="200" t="s">
        <v>619</v>
      </c>
      <c r="D366" s="202"/>
      <c r="E366" s="204"/>
      <c r="F366" s="190">
        <v>2</v>
      </c>
      <c r="G366" s="190">
        <v>4380</v>
      </c>
      <c r="H366" s="190" t="s">
        <v>26</v>
      </c>
      <c r="P366" s="102" t="s">
        <v>620</v>
      </c>
    </row>
    <row r="367" spans="1:20" s="102" customFormat="1" ht="18" customHeight="1">
      <c r="A367" s="96"/>
      <c r="B367" s="342"/>
      <c r="C367" s="200" t="s">
        <v>621</v>
      </c>
      <c r="D367" s="202"/>
      <c r="E367" s="204"/>
      <c r="F367" s="190">
        <v>2</v>
      </c>
      <c r="G367" s="190">
        <v>4180</v>
      </c>
      <c r="H367" s="190" t="s">
        <v>223</v>
      </c>
      <c r="P367" s="102" t="s">
        <v>218</v>
      </c>
    </row>
    <row r="368" spans="1:20" s="102" customFormat="1" ht="18" customHeight="1">
      <c r="A368" s="96"/>
      <c r="B368" s="342"/>
      <c r="C368" s="200" t="s">
        <v>622</v>
      </c>
      <c r="D368" s="202"/>
      <c r="E368" s="202"/>
      <c r="F368" s="190">
        <v>2</v>
      </c>
      <c r="G368" s="190">
        <v>5380</v>
      </c>
      <c r="H368" s="190" t="s">
        <v>223</v>
      </c>
      <c r="Q368" s="102" t="s">
        <v>300</v>
      </c>
    </row>
    <row r="369" spans="1:20" s="99" customFormat="1" ht="18" customHeight="1">
      <c r="A369" s="96"/>
      <c r="B369" s="342"/>
      <c r="C369" s="200" t="s">
        <v>623</v>
      </c>
      <c r="D369" s="202"/>
      <c r="E369" s="202"/>
      <c r="F369" s="190">
        <v>2</v>
      </c>
      <c r="G369" s="190">
        <v>3380</v>
      </c>
      <c r="H369" s="190" t="s">
        <v>223</v>
      </c>
      <c r="I369" s="113"/>
      <c r="J369" s="113"/>
      <c r="K369" s="113"/>
      <c r="L369" s="113"/>
      <c r="M369" s="113"/>
      <c r="N369" s="113"/>
      <c r="O369" s="102" t="s">
        <v>299</v>
      </c>
      <c r="P369" s="113"/>
      <c r="Q369" s="113"/>
      <c r="R369" s="113"/>
      <c r="S369" s="113"/>
    </row>
    <row r="370" spans="1:20" s="99" customFormat="1" ht="18" customHeight="1">
      <c r="A370" s="96"/>
      <c r="B370" s="342"/>
      <c r="C370" s="200" t="s">
        <v>624</v>
      </c>
      <c r="D370" s="202"/>
      <c r="E370" s="202"/>
      <c r="F370" s="190">
        <v>2</v>
      </c>
      <c r="G370" s="190">
        <v>4880</v>
      </c>
      <c r="H370" s="190" t="s">
        <v>223</v>
      </c>
      <c r="I370" s="102"/>
      <c r="J370" s="102"/>
      <c r="K370" s="102"/>
      <c r="L370" s="102"/>
      <c r="M370" s="102"/>
      <c r="N370" s="102"/>
      <c r="O370" s="102"/>
      <c r="P370" s="102"/>
      <c r="Q370" s="102" t="s">
        <v>30</v>
      </c>
      <c r="R370" s="102"/>
      <c r="S370" s="102"/>
      <c r="T370" s="102"/>
    </row>
    <row r="371" spans="1:20" s="99" customFormat="1" ht="18" customHeight="1">
      <c r="A371" s="96"/>
      <c r="B371" s="342"/>
      <c r="C371" s="200" t="s">
        <v>625</v>
      </c>
      <c r="D371" s="202"/>
      <c r="E371" s="202"/>
      <c r="F371" s="190">
        <v>2</v>
      </c>
      <c r="G371" s="190">
        <v>4680</v>
      </c>
      <c r="H371" s="190" t="s">
        <v>256</v>
      </c>
      <c r="I371" s="102"/>
      <c r="J371" s="102"/>
      <c r="K371" s="102"/>
      <c r="L371" s="102"/>
      <c r="M371" s="102"/>
      <c r="N371" s="102" t="s">
        <v>496</v>
      </c>
      <c r="O371" s="102"/>
      <c r="P371" s="102"/>
      <c r="Q371" s="102"/>
      <c r="R371" s="102"/>
      <c r="S371" s="102"/>
      <c r="T371" s="102"/>
    </row>
    <row r="372" spans="1:20" s="99" customFormat="1" ht="18" customHeight="1">
      <c r="A372" s="96"/>
      <c r="B372" s="342"/>
      <c r="C372" s="200" t="s">
        <v>626</v>
      </c>
      <c r="D372" s="202"/>
      <c r="E372" s="202"/>
      <c r="F372" s="190">
        <v>2</v>
      </c>
      <c r="G372" s="190">
        <v>4580</v>
      </c>
      <c r="H372" s="190" t="s">
        <v>223</v>
      </c>
      <c r="I372" s="102"/>
      <c r="J372" s="102"/>
      <c r="K372" s="102"/>
      <c r="L372" s="102" t="s">
        <v>64</v>
      </c>
      <c r="M372" s="102"/>
      <c r="N372" s="102"/>
      <c r="O372" s="102"/>
      <c r="P372" s="102"/>
      <c r="Q372" s="102"/>
      <c r="R372" s="102"/>
      <c r="S372" s="102"/>
      <c r="T372" s="102"/>
    </row>
    <row r="373" spans="1:20" s="99" customFormat="1" ht="18" customHeight="1">
      <c r="A373" s="96"/>
      <c r="B373" s="342"/>
      <c r="C373" s="390" t="s">
        <v>627</v>
      </c>
      <c r="D373" s="431"/>
      <c r="E373" s="431"/>
      <c r="F373" s="463">
        <v>2</v>
      </c>
      <c r="G373" s="463">
        <v>5380</v>
      </c>
      <c r="H373" s="190" t="s">
        <v>223</v>
      </c>
      <c r="I373" s="102"/>
      <c r="J373" s="102"/>
      <c r="K373" s="102" t="s">
        <v>225</v>
      </c>
      <c r="L373" s="102"/>
      <c r="M373" s="102"/>
      <c r="N373" s="102"/>
      <c r="O373" s="102"/>
      <c r="P373" s="102"/>
      <c r="Q373" s="102"/>
      <c r="R373" s="102"/>
      <c r="S373" s="102" t="s">
        <v>209</v>
      </c>
      <c r="T373" s="102"/>
    </row>
    <row r="374" spans="1:20" s="99" customFormat="1" ht="18" customHeight="1">
      <c r="A374" s="96"/>
      <c r="B374" s="342"/>
      <c r="C374" s="378"/>
      <c r="D374" s="423"/>
      <c r="E374" s="423"/>
      <c r="F374" s="457"/>
      <c r="G374" s="457"/>
      <c r="H374" s="190" t="s">
        <v>261</v>
      </c>
      <c r="I374" s="102"/>
      <c r="J374" s="102"/>
      <c r="K374" s="102"/>
      <c r="L374" s="102" t="s">
        <v>329</v>
      </c>
      <c r="M374" s="102"/>
      <c r="N374" s="102"/>
      <c r="O374" s="102"/>
      <c r="P374" s="102"/>
      <c r="Q374" s="102"/>
      <c r="R374" s="102"/>
      <c r="S374" s="102"/>
      <c r="T374" s="102"/>
    </row>
    <row r="375" spans="1:20" s="99" customFormat="1" ht="18" customHeight="1">
      <c r="A375" s="96"/>
      <c r="B375" s="342"/>
      <c r="C375" s="200" t="s">
        <v>628</v>
      </c>
      <c r="D375" s="202"/>
      <c r="E375" s="202"/>
      <c r="F375" s="190">
        <v>2</v>
      </c>
      <c r="G375" s="190">
        <v>5380</v>
      </c>
      <c r="H375" s="190" t="s">
        <v>223</v>
      </c>
      <c r="I375" s="102"/>
      <c r="J375" s="102" t="s">
        <v>573</v>
      </c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</row>
    <row r="376" spans="1:20" s="99" customFormat="1" ht="18" customHeight="1">
      <c r="A376" s="96"/>
      <c r="B376" s="342"/>
      <c r="C376" s="200" t="s">
        <v>629</v>
      </c>
      <c r="D376" s="202"/>
      <c r="E376" s="202"/>
      <c r="F376" s="190">
        <v>2</v>
      </c>
      <c r="G376" s="190">
        <v>4580</v>
      </c>
      <c r="H376" s="190" t="s">
        <v>223</v>
      </c>
      <c r="J376" s="113"/>
      <c r="K376" s="113"/>
      <c r="M376" s="195"/>
      <c r="N376" s="176"/>
      <c r="O376" s="176"/>
      <c r="P376" s="102" t="s">
        <v>396</v>
      </c>
      <c r="Q376" s="176"/>
      <c r="R376" s="113"/>
      <c r="S376" s="207"/>
    </row>
    <row r="377" spans="1:20" s="99" customFormat="1" ht="18" customHeight="1">
      <c r="A377" s="96"/>
      <c r="B377" s="342"/>
      <c r="C377" s="202" t="s">
        <v>630</v>
      </c>
      <c r="D377" s="202"/>
      <c r="E377" s="202"/>
      <c r="F377" s="190">
        <v>2</v>
      </c>
      <c r="G377" s="190">
        <v>3980</v>
      </c>
      <c r="H377" s="190" t="s">
        <v>256</v>
      </c>
      <c r="I377" s="100"/>
      <c r="J377" s="100"/>
      <c r="K377" s="100"/>
      <c r="L377" s="100"/>
      <c r="M377" s="100"/>
      <c r="N377" s="100"/>
      <c r="O377" s="100"/>
      <c r="P377" s="102"/>
      <c r="Q377" s="100" t="s">
        <v>330</v>
      </c>
      <c r="R377" s="100"/>
      <c r="S377" s="100"/>
    </row>
    <row r="378" spans="1:20" s="99" customFormat="1" ht="18" customHeight="1">
      <c r="A378" s="96"/>
      <c r="B378" s="342"/>
      <c r="C378" s="390" t="s">
        <v>631</v>
      </c>
      <c r="D378" s="431"/>
      <c r="E378" s="431"/>
      <c r="F378" s="463">
        <v>2</v>
      </c>
      <c r="G378" s="463">
        <v>4380</v>
      </c>
      <c r="H378" s="190" t="s">
        <v>223</v>
      </c>
      <c r="I378" s="100"/>
      <c r="J378" s="100"/>
      <c r="K378" s="100"/>
      <c r="L378" s="100"/>
      <c r="M378" s="100"/>
      <c r="N378" s="100"/>
      <c r="O378" s="100" t="s">
        <v>85</v>
      </c>
      <c r="P378" s="100"/>
      <c r="Q378" s="102"/>
      <c r="R378" s="100"/>
      <c r="S378" s="100"/>
    </row>
    <row r="379" spans="1:20" s="99" customFormat="1" ht="18" customHeight="1">
      <c r="A379" s="96"/>
      <c r="B379" s="342"/>
      <c r="C379" s="378"/>
      <c r="D379" s="423"/>
      <c r="E379" s="423"/>
      <c r="F379" s="457"/>
      <c r="G379" s="457"/>
      <c r="H379" s="190" t="s">
        <v>26</v>
      </c>
      <c r="I379" s="205"/>
      <c r="J379" s="205"/>
      <c r="K379" s="205"/>
      <c r="L379" s="112"/>
      <c r="M379" s="98"/>
      <c r="N379" s="112"/>
      <c r="O379" s="206" t="s">
        <v>607</v>
      </c>
      <c r="P379" s="98"/>
      <c r="Q379" s="102"/>
      <c r="R379" s="112"/>
      <c r="S379" s="98"/>
    </row>
    <row r="380" spans="1:20" s="99" customFormat="1" ht="18" customHeight="1">
      <c r="A380" s="96"/>
      <c r="B380" s="342"/>
      <c r="C380" s="202" t="s">
        <v>632</v>
      </c>
      <c r="D380" s="202"/>
      <c r="E380" s="202"/>
      <c r="F380" s="190">
        <v>2</v>
      </c>
      <c r="G380" s="190">
        <v>4880</v>
      </c>
      <c r="H380" s="190" t="s">
        <v>223</v>
      </c>
      <c r="I380" s="100"/>
      <c r="J380" s="100"/>
      <c r="K380" s="100"/>
      <c r="L380" s="100"/>
      <c r="M380" s="100"/>
      <c r="N380" s="100" t="s">
        <v>60</v>
      </c>
      <c r="O380" s="100"/>
      <c r="P380" s="100"/>
      <c r="Q380" s="100"/>
      <c r="R380" s="100"/>
      <c r="S380" s="100"/>
      <c r="T380" s="100" t="s">
        <v>379</v>
      </c>
    </row>
    <row r="381" spans="1:20" s="99" customFormat="1" ht="18" customHeight="1">
      <c r="A381" s="96"/>
      <c r="B381" s="342"/>
      <c r="C381" s="200" t="s">
        <v>633</v>
      </c>
      <c r="D381" s="202"/>
      <c r="E381" s="202"/>
      <c r="F381" s="190">
        <v>2</v>
      </c>
      <c r="G381" s="190">
        <v>5380</v>
      </c>
      <c r="H381" s="190" t="s">
        <v>223</v>
      </c>
      <c r="I381" s="100"/>
      <c r="J381" s="100"/>
      <c r="K381" s="100"/>
      <c r="L381" s="100"/>
      <c r="M381" s="100"/>
      <c r="N381" s="100"/>
      <c r="O381" s="100" t="s">
        <v>299</v>
      </c>
      <c r="P381" s="100"/>
      <c r="Q381" s="100"/>
      <c r="R381" s="100"/>
      <c r="S381" s="100"/>
      <c r="T381" s="100"/>
    </row>
    <row r="382" spans="1:20" s="99" customFormat="1" ht="18" customHeight="1">
      <c r="A382" s="96"/>
      <c r="B382" s="342"/>
      <c r="C382" s="200" t="s">
        <v>634</v>
      </c>
      <c r="D382" s="202"/>
      <c r="E382" s="100"/>
      <c r="F382" s="190">
        <v>2</v>
      </c>
      <c r="G382" s="190">
        <v>5380</v>
      </c>
      <c r="H382" s="190" t="s">
        <v>223</v>
      </c>
      <c r="I382" s="100"/>
      <c r="J382" s="100"/>
      <c r="K382" s="100"/>
      <c r="L382" s="100" t="s">
        <v>233</v>
      </c>
      <c r="M382" s="100"/>
      <c r="N382" s="100"/>
      <c r="O382" s="100"/>
      <c r="P382" s="100"/>
      <c r="Q382" s="100"/>
      <c r="R382" s="100"/>
      <c r="S382" s="100"/>
      <c r="T382" s="100"/>
    </row>
    <row r="383" spans="1:20" s="99" customFormat="1" ht="18" customHeight="1">
      <c r="A383" s="96"/>
      <c r="B383" s="342"/>
      <c r="C383" s="200" t="s">
        <v>635</v>
      </c>
      <c r="D383" s="202"/>
      <c r="E383" s="100"/>
      <c r="F383" s="190">
        <v>2</v>
      </c>
      <c r="G383" s="190">
        <v>5880</v>
      </c>
      <c r="H383" s="190" t="s">
        <v>224</v>
      </c>
      <c r="I383" s="102"/>
      <c r="J383" s="102"/>
      <c r="K383" s="102" t="s">
        <v>225</v>
      </c>
      <c r="L383" s="102"/>
      <c r="M383" s="102"/>
      <c r="N383" s="102"/>
      <c r="O383" s="102"/>
      <c r="P383" s="102"/>
      <c r="Q383" s="102"/>
      <c r="R383" s="102" t="s">
        <v>65</v>
      </c>
      <c r="S383" s="102"/>
      <c r="T383" s="102"/>
    </row>
    <row r="384" spans="1:20" s="99" customFormat="1" ht="18" customHeight="1">
      <c r="A384" s="96"/>
      <c r="B384" s="342"/>
      <c r="C384" s="200" t="s">
        <v>636</v>
      </c>
      <c r="D384" s="202"/>
      <c r="E384" s="100"/>
      <c r="F384" s="190">
        <v>2</v>
      </c>
      <c r="G384" s="190">
        <v>3880</v>
      </c>
      <c r="H384" s="190" t="s">
        <v>26</v>
      </c>
      <c r="I384" s="100"/>
      <c r="J384" s="100"/>
      <c r="K384" s="113" t="s">
        <v>76</v>
      </c>
      <c r="L384" s="102"/>
      <c r="M384" s="102"/>
      <c r="N384" s="102"/>
      <c r="O384" s="102"/>
      <c r="P384" s="102"/>
      <c r="Q384" s="102"/>
      <c r="R384" s="102"/>
      <c r="S384" s="102"/>
      <c r="T384" s="102"/>
    </row>
    <row r="385" spans="1:20 16355:16355" s="99" customFormat="1" ht="18" customHeight="1">
      <c r="A385" s="96"/>
      <c r="B385" s="342"/>
      <c r="C385" s="390" t="s">
        <v>468</v>
      </c>
      <c r="D385" s="431"/>
      <c r="E385" s="431" t="s">
        <v>391</v>
      </c>
      <c r="F385" s="463">
        <v>2</v>
      </c>
      <c r="G385" s="463">
        <v>4800</v>
      </c>
      <c r="H385" s="190" t="s">
        <v>248</v>
      </c>
      <c r="I385" s="100"/>
      <c r="J385" s="100"/>
      <c r="K385" s="99" t="s">
        <v>146</v>
      </c>
      <c r="L385" s="102"/>
      <c r="M385" s="102"/>
      <c r="N385" s="102"/>
      <c r="O385" s="102"/>
      <c r="P385" s="102"/>
      <c r="Q385" s="102"/>
      <c r="R385" s="102"/>
      <c r="S385" s="102" t="s">
        <v>350</v>
      </c>
      <c r="T385" s="102"/>
    </row>
    <row r="386" spans="1:20 16355:16355" s="99" customFormat="1" ht="18" customHeight="1">
      <c r="A386" s="96"/>
      <c r="B386" s="342"/>
      <c r="C386" s="378"/>
      <c r="D386" s="423"/>
      <c r="E386" s="423"/>
      <c r="F386" s="457"/>
      <c r="G386" s="457"/>
      <c r="H386" s="190" t="s">
        <v>223</v>
      </c>
      <c r="I386" s="100"/>
      <c r="J386" s="100"/>
      <c r="L386" s="102"/>
      <c r="M386" s="102"/>
      <c r="N386" s="102"/>
      <c r="O386" s="102" t="s">
        <v>104</v>
      </c>
      <c r="P386" s="102"/>
      <c r="Q386" s="102"/>
      <c r="R386" s="102"/>
      <c r="S386" s="102"/>
      <c r="T386" s="102"/>
    </row>
    <row r="387" spans="1:20 16355:16355" s="99" customFormat="1" ht="18" customHeight="1">
      <c r="A387" s="96"/>
      <c r="B387" s="342"/>
      <c r="C387" s="200" t="s">
        <v>637</v>
      </c>
      <c r="D387" s="202"/>
      <c r="E387" s="100" t="s">
        <v>638</v>
      </c>
      <c r="F387" s="190">
        <v>2</v>
      </c>
      <c r="G387" s="190">
        <v>3980</v>
      </c>
      <c r="H387" s="190" t="s">
        <v>248</v>
      </c>
      <c r="I387" s="113"/>
      <c r="J387" s="113" t="s">
        <v>394</v>
      </c>
      <c r="K387" s="113"/>
      <c r="L387" s="113"/>
      <c r="M387" s="113"/>
      <c r="N387" s="113"/>
      <c r="P387" s="113"/>
      <c r="Q387" s="113"/>
      <c r="R387" s="113"/>
      <c r="S387" s="102" t="s">
        <v>57</v>
      </c>
    </row>
    <row r="388" spans="1:20 16355:16355" s="99" customFormat="1" ht="18" customHeight="1">
      <c r="A388" s="96"/>
      <c r="B388" s="342"/>
      <c r="C388" s="200" t="s">
        <v>639</v>
      </c>
      <c r="D388" s="202"/>
      <c r="E388" s="100" t="s">
        <v>557</v>
      </c>
      <c r="F388" s="190">
        <v>2</v>
      </c>
      <c r="G388" s="190">
        <v>4680</v>
      </c>
      <c r="H388" s="190" t="s">
        <v>248</v>
      </c>
      <c r="I388" s="100"/>
      <c r="J388" s="100"/>
      <c r="K388" s="113" t="s">
        <v>609</v>
      </c>
      <c r="M388" s="113"/>
      <c r="N388" s="113"/>
      <c r="O388" s="195"/>
      <c r="Q388" s="102"/>
      <c r="R388" s="102"/>
      <c r="S388" s="102"/>
      <c r="T388" s="99" t="s">
        <v>305</v>
      </c>
    </row>
    <row r="389" spans="1:20 16355:16355" s="99" customFormat="1" ht="18" customHeight="1">
      <c r="A389" s="96"/>
      <c r="B389" s="342"/>
      <c r="C389" s="202" t="s">
        <v>640</v>
      </c>
      <c r="D389" s="202"/>
      <c r="E389" s="100" t="s">
        <v>393</v>
      </c>
      <c r="F389" s="190">
        <v>2</v>
      </c>
      <c r="G389" s="190">
        <v>4800</v>
      </c>
      <c r="H389" s="190" t="s">
        <v>248</v>
      </c>
      <c r="I389" s="113"/>
      <c r="J389" s="113"/>
      <c r="K389" s="113"/>
      <c r="L389" s="113"/>
      <c r="M389" s="113"/>
      <c r="N389" s="113" t="s">
        <v>81</v>
      </c>
      <c r="O389" s="195"/>
      <c r="P389" s="113"/>
      <c r="Q389" s="102"/>
      <c r="R389" s="102"/>
      <c r="S389" s="102"/>
      <c r="T389" s="99" t="s">
        <v>209</v>
      </c>
    </row>
    <row r="390" spans="1:20 16355:16355" s="99" customFormat="1" ht="18" customHeight="1">
      <c r="A390" s="96"/>
      <c r="B390" s="342"/>
      <c r="C390" s="202" t="s">
        <v>568</v>
      </c>
      <c r="D390" s="202"/>
      <c r="E390" s="100" t="s">
        <v>557</v>
      </c>
      <c r="F390" s="190">
        <v>2</v>
      </c>
      <c r="G390" s="190">
        <v>4680</v>
      </c>
      <c r="H390" s="190" t="s">
        <v>248</v>
      </c>
      <c r="I390" s="113"/>
      <c r="J390" s="113"/>
      <c r="K390" s="113"/>
      <c r="L390" s="113" t="s">
        <v>64</v>
      </c>
      <c r="M390" s="113"/>
      <c r="N390" s="113"/>
      <c r="O390" s="195"/>
      <c r="P390" s="113"/>
      <c r="Q390" s="102" t="s">
        <v>38</v>
      </c>
      <c r="R390" s="102"/>
      <c r="S390" s="102"/>
    </row>
    <row r="391" spans="1:20 16355:16355" s="99" customFormat="1" ht="18" customHeight="1">
      <c r="A391" s="96"/>
      <c r="B391" s="342"/>
      <c r="C391" s="202" t="s">
        <v>641</v>
      </c>
      <c r="D391" s="202"/>
      <c r="E391" s="100" t="s">
        <v>473</v>
      </c>
      <c r="F391" s="190">
        <v>2</v>
      </c>
      <c r="G391" s="190">
        <v>4680</v>
      </c>
      <c r="H391" s="190" t="s">
        <v>248</v>
      </c>
      <c r="I391" s="100"/>
      <c r="J391" s="100"/>
      <c r="L391" s="113" t="s">
        <v>233</v>
      </c>
      <c r="M391" s="195"/>
      <c r="N391" s="176"/>
      <c r="P391" s="195" t="s">
        <v>396</v>
      </c>
      <c r="Q391" s="195"/>
      <c r="R391" s="102"/>
      <c r="S391" s="176"/>
    </row>
    <row r="392" spans="1:20 16355:16355" s="99" customFormat="1" ht="18" customHeight="1">
      <c r="A392" s="96"/>
      <c r="B392" s="342"/>
      <c r="C392" s="202" t="s">
        <v>636</v>
      </c>
      <c r="D392" s="202"/>
      <c r="E392" s="100" t="s">
        <v>638</v>
      </c>
      <c r="F392" s="190">
        <v>2</v>
      </c>
      <c r="G392" s="190">
        <v>3980</v>
      </c>
      <c r="H392" s="190" t="s">
        <v>248</v>
      </c>
      <c r="I392" s="100"/>
      <c r="J392" s="100"/>
      <c r="L392" s="113"/>
      <c r="M392" s="195" t="s">
        <v>363</v>
      </c>
      <c r="N392" s="176"/>
      <c r="P392" s="195"/>
      <c r="Q392" s="195" t="s">
        <v>38</v>
      </c>
      <c r="R392" s="102"/>
      <c r="S392" s="176"/>
      <c r="XEA392" s="99" t="s">
        <v>443</v>
      </c>
    </row>
    <row r="393" spans="1:20 16355:16355" s="99" customFormat="1" ht="18" customHeight="1">
      <c r="A393" s="96"/>
      <c r="B393" s="342"/>
      <c r="C393" s="202" t="s">
        <v>642</v>
      </c>
      <c r="D393" s="202"/>
      <c r="E393" s="100" t="s">
        <v>393</v>
      </c>
      <c r="F393" s="190">
        <v>2</v>
      </c>
      <c r="G393" s="190">
        <v>4800</v>
      </c>
      <c r="H393" s="190" t="s">
        <v>248</v>
      </c>
      <c r="I393" s="100"/>
      <c r="J393" s="100"/>
      <c r="M393" s="113"/>
      <c r="O393" s="99" t="s">
        <v>85</v>
      </c>
      <c r="P393" s="113"/>
      <c r="R393" s="102"/>
      <c r="XEA393" s="99" t="s">
        <v>643</v>
      </c>
    </row>
    <row r="394" spans="1:20 16355:16355" s="99" customFormat="1" ht="18" customHeight="1">
      <c r="A394" s="96"/>
      <c r="B394" s="342"/>
      <c r="C394" s="208" t="s">
        <v>644</v>
      </c>
      <c r="D394" s="202"/>
      <c r="E394" s="100"/>
      <c r="F394" s="190" t="s">
        <v>400</v>
      </c>
      <c r="G394" s="190">
        <v>3980</v>
      </c>
      <c r="H394" s="190" t="s">
        <v>26</v>
      </c>
      <c r="I394" s="113" t="s">
        <v>415</v>
      </c>
      <c r="J394" s="113" t="s">
        <v>440</v>
      </c>
      <c r="K394" s="113" t="s">
        <v>140</v>
      </c>
      <c r="L394" s="113" t="s">
        <v>424</v>
      </c>
      <c r="M394" s="113" t="s">
        <v>52</v>
      </c>
      <c r="N394" s="113" t="s">
        <v>113</v>
      </c>
      <c r="O394" s="100"/>
      <c r="P394" s="100"/>
      <c r="Q394" s="100"/>
      <c r="R394" s="102"/>
      <c r="S394" s="100"/>
      <c r="T394" s="102"/>
    </row>
    <row r="395" spans="1:20 16355:16355" s="99" customFormat="1" ht="18" customHeight="1">
      <c r="A395" s="96"/>
      <c r="B395" s="342"/>
      <c r="C395" s="391" t="s">
        <v>645</v>
      </c>
      <c r="D395" s="431"/>
      <c r="E395" s="431"/>
      <c r="F395" s="463" t="s">
        <v>400</v>
      </c>
      <c r="G395" s="463">
        <v>3980</v>
      </c>
      <c r="H395" s="190" t="s">
        <v>26</v>
      </c>
      <c r="I395" s="113" t="s">
        <v>413</v>
      </c>
      <c r="J395" s="113" t="s">
        <v>414</v>
      </c>
      <c r="K395" s="113" t="s">
        <v>276</v>
      </c>
      <c r="L395" s="113" t="s">
        <v>107</v>
      </c>
      <c r="M395" s="113" t="s">
        <v>102</v>
      </c>
      <c r="N395" s="113" t="s">
        <v>288</v>
      </c>
      <c r="O395" s="100"/>
      <c r="P395" s="100"/>
      <c r="Q395" s="100"/>
      <c r="R395" s="102"/>
      <c r="S395" s="100"/>
      <c r="T395" s="102"/>
    </row>
    <row r="396" spans="1:20 16355:16355" s="99" customFormat="1" ht="18" customHeight="1">
      <c r="A396" s="96"/>
      <c r="B396" s="342"/>
      <c r="C396" s="380"/>
      <c r="D396" s="423"/>
      <c r="E396" s="423"/>
      <c r="F396" s="457"/>
      <c r="G396" s="457"/>
      <c r="H396" s="190" t="s">
        <v>23</v>
      </c>
      <c r="I396" s="113" t="s">
        <v>415</v>
      </c>
      <c r="J396" s="113" t="s">
        <v>416</v>
      </c>
      <c r="K396" s="113" t="s">
        <v>445</v>
      </c>
      <c r="L396" s="113" t="s">
        <v>424</v>
      </c>
      <c r="M396" s="113" t="s">
        <v>118</v>
      </c>
      <c r="N396" s="113" t="s">
        <v>113</v>
      </c>
      <c r="O396" s="100"/>
      <c r="P396" s="100"/>
      <c r="Q396" s="100"/>
      <c r="R396" s="102"/>
      <c r="S396" s="100"/>
      <c r="T396" s="102"/>
    </row>
    <row r="397" spans="1:20 16355:16355" s="99" customFormat="1" ht="18" customHeight="1">
      <c r="A397" s="96"/>
      <c r="B397" s="342"/>
      <c r="C397" s="208" t="s">
        <v>646</v>
      </c>
      <c r="D397" s="202"/>
      <c r="E397" s="202"/>
      <c r="F397" s="190" t="s">
        <v>400</v>
      </c>
      <c r="G397" s="190" t="s">
        <v>647</v>
      </c>
      <c r="H397" s="190" t="s">
        <v>26</v>
      </c>
      <c r="I397" s="113" t="s">
        <v>406</v>
      </c>
      <c r="J397" s="113" t="s">
        <v>407</v>
      </c>
      <c r="K397" s="113" t="s">
        <v>429</v>
      </c>
      <c r="L397" s="113" t="s">
        <v>430</v>
      </c>
      <c r="M397" s="113" t="s">
        <v>431</v>
      </c>
      <c r="N397" s="113" t="s">
        <v>432</v>
      </c>
      <c r="O397" s="216"/>
      <c r="P397" s="216"/>
      <c r="Q397" s="216"/>
      <c r="R397" s="216"/>
      <c r="S397" s="100"/>
      <c r="T397" s="102"/>
    </row>
    <row r="398" spans="1:20 16355:16355" s="99" customFormat="1" ht="18" customHeight="1">
      <c r="A398" s="96"/>
      <c r="B398" s="342"/>
      <c r="C398" s="391" t="s">
        <v>648</v>
      </c>
      <c r="D398" s="431"/>
      <c r="E398" s="431"/>
      <c r="F398" s="463" t="s">
        <v>649</v>
      </c>
      <c r="G398" s="463">
        <v>1980</v>
      </c>
      <c r="H398" s="190" t="s">
        <v>26</v>
      </c>
      <c r="I398" s="113" t="s">
        <v>650</v>
      </c>
      <c r="J398" s="113" t="s">
        <v>651</v>
      </c>
      <c r="K398" s="113" t="s">
        <v>652</v>
      </c>
      <c r="L398" s="113" t="s">
        <v>653</v>
      </c>
      <c r="M398" s="113" t="s">
        <v>654</v>
      </c>
      <c r="N398" s="113" t="s">
        <v>655</v>
      </c>
      <c r="O398" s="216"/>
      <c r="P398" s="216"/>
      <c r="Q398" s="216"/>
      <c r="R398" s="216"/>
      <c r="S398" s="100"/>
      <c r="T398" s="102"/>
    </row>
    <row r="399" spans="1:20 16355:16355" s="99" customFormat="1" ht="18" customHeight="1">
      <c r="A399" s="96"/>
      <c r="B399" s="342"/>
      <c r="C399" s="380"/>
      <c r="D399" s="423"/>
      <c r="E399" s="423"/>
      <c r="F399" s="457"/>
      <c r="G399" s="457"/>
      <c r="H399" s="190" t="s">
        <v>23</v>
      </c>
      <c r="I399" s="113" t="s">
        <v>656</v>
      </c>
      <c r="J399" s="113" t="s">
        <v>657</v>
      </c>
      <c r="K399" s="113" t="s">
        <v>658</v>
      </c>
      <c r="L399" s="113" t="s">
        <v>659</v>
      </c>
      <c r="M399" s="113" t="s">
        <v>660</v>
      </c>
      <c r="N399" s="113" t="s">
        <v>661</v>
      </c>
      <c r="O399" s="216"/>
      <c r="P399" s="216"/>
      <c r="Q399" s="216"/>
      <c r="R399" s="216"/>
      <c r="S399" s="100"/>
      <c r="T399" s="102"/>
    </row>
    <row r="400" spans="1:20 16355:16355" s="99" customFormat="1" ht="18" customHeight="1">
      <c r="A400" s="96"/>
      <c r="B400" s="342"/>
      <c r="C400" s="202" t="s">
        <v>646</v>
      </c>
      <c r="D400" s="202"/>
      <c r="E400" s="202"/>
      <c r="F400" s="190">
        <v>2</v>
      </c>
      <c r="G400" s="190">
        <v>3580</v>
      </c>
      <c r="H400" s="190" t="s">
        <v>26</v>
      </c>
      <c r="I400" s="113" t="s">
        <v>406</v>
      </c>
      <c r="J400" s="113" t="s">
        <v>407</v>
      </c>
      <c r="K400" s="113" t="s">
        <v>429</v>
      </c>
      <c r="L400" s="113" t="s">
        <v>430</v>
      </c>
      <c r="M400" s="113" t="s">
        <v>431</v>
      </c>
      <c r="N400" s="113" t="s">
        <v>432</v>
      </c>
      <c r="Q400" s="113"/>
      <c r="R400" s="113"/>
      <c r="S400" s="100"/>
    </row>
    <row r="401" spans="1:20" s="99" customFormat="1" ht="18" customHeight="1">
      <c r="A401" s="96"/>
      <c r="B401" s="342"/>
      <c r="C401" s="202" t="s">
        <v>662</v>
      </c>
      <c r="D401" s="202"/>
      <c r="E401" s="100" t="s">
        <v>227</v>
      </c>
      <c r="F401" s="190">
        <v>2</v>
      </c>
      <c r="G401" s="190">
        <v>4580</v>
      </c>
      <c r="H401" s="190" t="s">
        <v>223</v>
      </c>
      <c r="I401" s="217"/>
      <c r="J401" s="217"/>
      <c r="K401" s="217"/>
      <c r="L401" s="217"/>
      <c r="M401" s="217"/>
      <c r="N401" s="217"/>
      <c r="O401" s="113" t="s">
        <v>299</v>
      </c>
      <c r="P401" s="113"/>
      <c r="Q401" s="113"/>
      <c r="R401" s="113"/>
      <c r="S401" s="100"/>
      <c r="T401" s="99" t="s">
        <v>379</v>
      </c>
    </row>
    <row r="402" spans="1:20" s="99" customFormat="1" ht="18" customHeight="1">
      <c r="A402" s="96"/>
      <c r="B402" s="342"/>
      <c r="C402" s="390" t="s">
        <v>663</v>
      </c>
      <c r="D402" s="431"/>
      <c r="E402" s="431" t="s">
        <v>227</v>
      </c>
      <c r="F402" s="463">
        <v>2</v>
      </c>
      <c r="G402" s="463">
        <v>4580</v>
      </c>
      <c r="H402" s="190" t="s">
        <v>223</v>
      </c>
      <c r="I402" s="217"/>
      <c r="J402" s="217"/>
      <c r="K402" s="217"/>
      <c r="L402" s="217"/>
      <c r="M402" s="217" t="s">
        <v>36</v>
      </c>
      <c r="N402" s="217"/>
      <c r="O402" s="113"/>
      <c r="P402" s="113"/>
      <c r="Q402" s="113"/>
      <c r="R402" s="113"/>
      <c r="S402" s="100" t="s">
        <v>209</v>
      </c>
    </row>
    <row r="403" spans="1:20" s="99" customFormat="1" ht="18" customHeight="1">
      <c r="A403" s="96"/>
      <c r="B403" s="342"/>
      <c r="C403" s="378"/>
      <c r="D403" s="423"/>
      <c r="E403" s="423"/>
      <c r="F403" s="457"/>
      <c r="G403" s="457"/>
      <c r="H403" s="190" t="s">
        <v>248</v>
      </c>
      <c r="I403" s="113"/>
      <c r="K403" s="176"/>
      <c r="L403" s="176"/>
      <c r="M403" s="113"/>
      <c r="N403" s="99" t="s">
        <v>664</v>
      </c>
      <c r="O403" s="113"/>
      <c r="P403" s="113"/>
      <c r="Q403" s="113"/>
      <c r="R403" s="113"/>
      <c r="S403" s="100"/>
    </row>
    <row r="404" spans="1:20" s="99" customFormat="1" ht="18" customHeight="1">
      <c r="A404" s="96"/>
      <c r="B404" s="342"/>
      <c r="C404" s="390" t="s">
        <v>665</v>
      </c>
      <c r="D404" s="390"/>
      <c r="E404" s="431" t="s">
        <v>344</v>
      </c>
      <c r="F404" s="463">
        <v>2</v>
      </c>
      <c r="G404" s="463">
        <v>4800</v>
      </c>
      <c r="H404" s="190" t="s">
        <v>23</v>
      </c>
      <c r="I404" s="113"/>
      <c r="K404" s="176" t="s">
        <v>76</v>
      </c>
      <c r="L404" s="176"/>
      <c r="M404" s="113"/>
      <c r="O404" s="113" t="s">
        <v>46</v>
      </c>
      <c r="P404" s="113"/>
      <c r="Q404" s="113"/>
      <c r="R404" s="113"/>
      <c r="S404" s="100"/>
    </row>
    <row r="405" spans="1:20" s="99" customFormat="1" ht="18" customHeight="1">
      <c r="A405" s="96"/>
      <c r="B405" s="342"/>
      <c r="C405" s="378"/>
      <c r="D405" s="378"/>
      <c r="E405" s="423"/>
      <c r="F405" s="457"/>
      <c r="G405" s="457"/>
      <c r="H405" s="190" t="s">
        <v>248</v>
      </c>
      <c r="I405" s="113"/>
      <c r="K405" s="176"/>
      <c r="L405" s="176"/>
      <c r="M405" s="113"/>
      <c r="N405" s="99" t="s">
        <v>41</v>
      </c>
      <c r="O405" s="113"/>
      <c r="P405" s="113"/>
      <c r="Q405" s="113"/>
      <c r="R405" s="113"/>
      <c r="S405" s="100" t="s">
        <v>332</v>
      </c>
    </row>
    <row r="406" spans="1:20" s="99" customFormat="1" ht="18" customHeight="1">
      <c r="A406" s="96"/>
      <c r="B406" s="342"/>
      <c r="C406" s="202"/>
      <c r="D406" s="202"/>
      <c r="E406" s="202"/>
      <c r="F406" s="209"/>
      <c r="G406" s="209"/>
      <c r="H406" s="190"/>
      <c r="I406" s="113"/>
      <c r="K406" s="176"/>
      <c r="L406" s="176"/>
      <c r="M406" s="113"/>
      <c r="O406" s="113"/>
      <c r="P406" s="113"/>
      <c r="Q406" s="113"/>
      <c r="R406" s="113"/>
      <c r="S406" s="100"/>
    </row>
    <row r="407" spans="1:20" s="92" customFormat="1" ht="18" customHeight="1">
      <c r="A407" s="96"/>
      <c r="B407" s="343" t="s">
        <v>666</v>
      </c>
      <c r="C407" s="210" t="s">
        <v>667</v>
      </c>
      <c r="D407" s="210"/>
      <c r="E407" s="106" t="s">
        <v>227</v>
      </c>
      <c r="F407" s="142">
        <v>2</v>
      </c>
      <c r="G407" s="142">
        <v>4680</v>
      </c>
      <c r="H407" s="142" t="s">
        <v>26</v>
      </c>
      <c r="I407" s="106"/>
      <c r="J407" s="106"/>
      <c r="K407" s="210"/>
      <c r="L407" s="210"/>
      <c r="M407" s="210"/>
      <c r="N407" s="210"/>
      <c r="O407" s="210"/>
      <c r="P407" s="210" t="s">
        <v>199</v>
      </c>
      <c r="Q407" s="210"/>
      <c r="R407" s="225"/>
      <c r="S407" s="226"/>
      <c r="T407" s="225"/>
    </row>
    <row r="408" spans="1:20" s="92" customFormat="1" ht="18" customHeight="1">
      <c r="A408" s="96"/>
      <c r="B408" s="343"/>
      <c r="C408" s="370" t="s">
        <v>668</v>
      </c>
      <c r="D408" s="418"/>
      <c r="E408" s="418"/>
      <c r="F408" s="452">
        <v>2</v>
      </c>
      <c r="G408" s="452">
        <v>4500</v>
      </c>
      <c r="H408" s="136" t="s">
        <v>23</v>
      </c>
      <c r="I408" s="103"/>
      <c r="J408" s="103"/>
      <c r="K408" s="218"/>
      <c r="L408" s="218" t="s">
        <v>669</v>
      </c>
      <c r="M408" s="218"/>
      <c r="N408" s="218"/>
      <c r="O408" s="218"/>
      <c r="P408" s="218"/>
      <c r="Q408" s="218"/>
      <c r="R408" s="218"/>
      <c r="S408" s="218" t="s">
        <v>322</v>
      </c>
      <c r="T408" s="218"/>
    </row>
    <row r="409" spans="1:20" s="92" customFormat="1" ht="18" customHeight="1">
      <c r="A409" s="96"/>
      <c r="B409" s="343"/>
      <c r="C409" s="386"/>
      <c r="D409" s="429"/>
      <c r="E409" s="429"/>
      <c r="F409" s="458"/>
      <c r="G409" s="458"/>
      <c r="H409" s="136" t="s">
        <v>68</v>
      </c>
      <c r="I409" s="103"/>
      <c r="J409" s="103"/>
      <c r="K409" s="103"/>
      <c r="L409" s="103"/>
      <c r="M409" s="103" t="s">
        <v>431</v>
      </c>
      <c r="N409" s="103"/>
      <c r="O409" s="103"/>
      <c r="P409" s="103"/>
      <c r="Q409" s="103"/>
      <c r="R409" s="103"/>
      <c r="S409" s="103"/>
      <c r="T409" s="103"/>
    </row>
    <row r="410" spans="1:20" s="92" customFormat="1" ht="18" customHeight="1">
      <c r="A410" s="96"/>
      <c r="B410" s="343"/>
      <c r="C410" s="378"/>
      <c r="D410" s="423"/>
      <c r="E410" s="423"/>
      <c r="F410" s="457"/>
      <c r="G410" s="457"/>
      <c r="H410" s="136" t="s">
        <v>32</v>
      </c>
      <c r="I410" s="103"/>
      <c r="J410" s="103"/>
      <c r="K410" s="103"/>
      <c r="L410" s="103"/>
      <c r="M410" s="103"/>
      <c r="N410" s="103"/>
      <c r="O410" s="103" t="s">
        <v>670</v>
      </c>
      <c r="P410" s="103"/>
      <c r="Q410" s="103"/>
      <c r="R410" s="103"/>
      <c r="S410" s="103"/>
      <c r="T410" s="103"/>
    </row>
    <row r="411" spans="1:20" s="92" customFormat="1" ht="18" customHeight="1">
      <c r="A411" s="96"/>
      <c r="B411" s="343"/>
      <c r="C411" s="210" t="s">
        <v>464</v>
      </c>
      <c r="D411" s="106"/>
      <c r="E411" s="106"/>
      <c r="F411" s="142">
        <v>2</v>
      </c>
      <c r="G411" s="136">
        <v>4800</v>
      </c>
      <c r="H411" s="136" t="s">
        <v>23</v>
      </c>
      <c r="I411" s="103"/>
      <c r="J411" s="103"/>
      <c r="K411" s="103"/>
      <c r="L411" s="103"/>
      <c r="M411" s="103" t="s">
        <v>67</v>
      </c>
      <c r="N411" s="103"/>
      <c r="O411" s="103"/>
      <c r="P411" s="103"/>
      <c r="Q411" s="103"/>
      <c r="R411" s="103"/>
      <c r="S411" s="103"/>
      <c r="T411" s="103"/>
    </row>
    <row r="412" spans="1:20" s="92" customFormat="1" ht="18" customHeight="1">
      <c r="A412" s="96"/>
      <c r="B412" s="343"/>
      <c r="C412" s="210" t="s">
        <v>671</v>
      </c>
      <c r="D412" s="106"/>
      <c r="E412" s="106"/>
      <c r="F412" s="142">
        <v>2</v>
      </c>
      <c r="G412" s="136">
        <v>4000</v>
      </c>
      <c r="H412" s="136" t="s">
        <v>23</v>
      </c>
      <c r="I412" s="103"/>
      <c r="J412" s="103"/>
      <c r="K412" s="103"/>
      <c r="L412" s="103"/>
      <c r="M412" s="103"/>
      <c r="N412" s="103"/>
      <c r="O412" s="103"/>
      <c r="P412" s="103"/>
      <c r="Q412" s="103" t="s">
        <v>672</v>
      </c>
      <c r="R412" s="103"/>
      <c r="S412" s="103"/>
      <c r="T412" s="103"/>
    </row>
    <row r="413" spans="1:20" s="92" customFormat="1" ht="18" customHeight="1">
      <c r="A413" s="96"/>
      <c r="B413" s="343"/>
      <c r="C413" s="210" t="s">
        <v>673</v>
      </c>
      <c r="D413" s="210"/>
      <c r="E413" s="210"/>
      <c r="F413" s="142">
        <v>2</v>
      </c>
      <c r="G413" s="136">
        <v>4000</v>
      </c>
      <c r="H413" s="136" t="s">
        <v>23</v>
      </c>
      <c r="I413" s="103"/>
      <c r="J413" s="103"/>
      <c r="K413" s="103"/>
      <c r="L413" s="103"/>
      <c r="M413" s="103"/>
      <c r="N413" s="103"/>
      <c r="O413" s="103" t="s">
        <v>69</v>
      </c>
      <c r="P413" s="103"/>
      <c r="Q413" s="103"/>
      <c r="R413" s="103"/>
      <c r="S413" s="103"/>
      <c r="T413" s="103"/>
    </row>
    <row r="414" spans="1:20" s="92" customFormat="1" ht="18" customHeight="1">
      <c r="A414" s="96"/>
      <c r="B414" s="343"/>
      <c r="C414" s="210" t="s">
        <v>674</v>
      </c>
      <c r="D414" s="210"/>
      <c r="E414" s="210"/>
      <c r="F414" s="142">
        <v>2</v>
      </c>
      <c r="G414" s="136">
        <v>4000</v>
      </c>
      <c r="H414" s="136" t="s">
        <v>23</v>
      </c>
      <c r="I414" s="103"/>
      <c r="J414" s="103"/>
      <c r="K414" s="103" t="s">
        <v>140</v>
      </c>
      <c r="L414" s="103"/>
      <c r="M414" s="103"/>
      <c r="N414" s="103"/>
      <c r="O414" s="103"/>
      <c r="P414" s="103" t="s">
        <v>89</v>
      </c>
      <c r="Q414" s="103"/>
      <c r="R414" s="103"/>
      <c r="S414" s="103"/>
      <c r="T414" s="103"/>
    </row>
    <row r="415" spans="1:20" s="92" customFormat="1" ht="18" customHeight="1">
      <c r="A415" s="96"/>
      <c r="B415" s="343"/>
      <c r="C415" s="373" t="s">
        <v>675</v>
      </c>
      <c r="D415" s="418"/>
      <c r="E415" s="418"/>
      <c r="F415" s="452">
        <v>2</v>
      </c>
      <c r="G415" s="452">
        <v>4000</v>
      </c>
      <c r="H415" s="136" t="s">
        <v>32</v>
      </c>
      <c r="I415" s="103"/>
      <c r="J415" s="103"/>
      <c r="K415" s="103"/>
      <c r="L415" s="103"/>
      <c r="M415" s="103"/>
      <c r="N415" s="103"/>
      <c r="O415" s="103" t="s">
        <v>676</v>
      </c>
      <c r="P415" s="103"/>
      <c r="Q415" s="103"/>
      <c r="R415" s="103"/>
      <c r="S415" s="103"/>
      <c r="T415" s="103"/>
    </row>
    <row r="416" spans="1:20" s="92" customFormat="1" ht="18" customHeight="1">
      <c r="A416" s="96"/>
      <c r="B416" s="343"/>
      <c r="C416" s="386"/>
      <c r="D416" s="429"/>
      <c r="E416" s="429"/>
      <c r="F416" s="458"/>
      <c r="G416" s="458"/>
      <c r="H416" s="136" t="s">
        <v>68</v>
      </c>
      <c r="I416" s="103"/>
      <c r="J416" s="103"/>
      <c r="K416" s="103"/>
      <c r="L416" s="103"/>
      <c r="M416" s="103"/>
      <c r="N416" s="103"/>
      <c r="O416" s="103"/>
      <c r="P416" s="103"/>
      <c r="Q416" s="103" t="s">
        <v>677</v>
      </c>
      <c r="R416" s="103"/>
      <c r="S416" s="103"/>
      <c r="T416" s="103"/>
    </row>
    <row r="417" spans="1:22" s="92" customFormat="1" ht="18" customHeight="1">
      <c r="A417" s="96"/>
      <c r="B417" s="343"/>
      <c r="C417" s="378"/>
      <c r="D417" s="423"/>
      <c r="E417" s="423"/>
      <c r="F417" s="457"/>
      <c r="G417" s="457"/>
      <c r="H417" s="136" t="s">
        <v>23</v>
      </c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 t="s">
        <v>678</v>
      </c>
    </row>
    <row r="418" spans="1:22" s="92" customFormat="1" ht="18" customHeight="1">
      <c r="A418" s="96"/>
      <c r="B418" s="343"/>
      <c r="C418" s="210" t="s">
        <v>679</v>
      </c>
      <c r="D418" s="210"/>
      <c r="E418" s="106"/>
      <c r="F418" s="142">
        <v>2</v>
      </c>
      <c r="G418" s="142">
        <v>4000</v>
      </c>
      <c r="H418" s="136" t="s">
        <v>23</v>
      </c>
      <c r="I418" s="103"/>
      <c r="J418" s="103"/>
      <c r="K418" s="103"/>
      <c r="L418" s="103"/>
      <c r="M418" s="103"/>
      <c r="N418" s="103" t="s">
        <v>41</v>
      </c>
      <c r="O418" s="103"/>
      <c r="P418" s="103"/>
      <c r="Q418" s="103"/>
      <c r="R418" s="103"/>
      <c r="S418" s="103"/>
      <c r="T418" s="103"/>
    </row>
    <row r="419" spans="1:22" s="92" customFormat="1" ht="18" customHeight="1">
      <c r="A419" s="96"/>
      <c r="B419" s="343"/>
      <c r="C419" s="210" t="s">
        <v>680</v>
      </c>
      <c r="D419" s="210"/>
      <c r="E419" s="106"/>
      <c r="F419" s="142">
        <v>2</v>
      </c>
      <c r="G419" s="142">
        <v>4500</v>
      </c>
      <c r="H419" s="142" t="s">
        <v>23</v>
      </c>
      <c r="I419" s="106"/>
      <c r="J419" s="106"/>
      <c r="K419" s="210"/>
      <c r="L419" s="210"/>
      <c r="M419" s="210"/>
      <c r="N419" s="210"/>
      <c r="O419" s="210" t="s">
        <v>607</v>
      </c>
      <c r="P419" s="210"/>
      <c r="Q419" s="210"/>
      <c r="R419" s="210"/>
      <c r="S419" s="210"/>
      <c r="T419" s="210"/>
    </row>
    <row r="420" spans="1:22" s="92" customFormat="1" ht="18" customHeight="1">
      <c r="A420" s="96"/>
      <c r="B420" s="343"/>
      <c r="C420" s="210" t="s">
        <v>681</v>
      </c>
      <c r="D420" s="106"/>
      <c r="E420" s="106"/>
      <c r="F420" s="142">
        <v>2</v>
      </c>
      <c r="G420" s="136">
        <v>4380</v>
      </c>
      <c r="H420" s="136" t="s">
        <v>23</v>
      </c>
      <c r="I420" s="103"/>
      <c r="J420" s="103"/>
      <c r="K420" s="103" t="s">
        <v>609</v>
      </c>
      <c r="L420" s="103"/>
      <c r="M420" s="219"/>
      <c r="N420" s="95"/>
      <c r="O420" s="103"/>
      <c r="P420" s="103"/>
      <c r="Q420" s="103"/>
      <c r="R420" s="220"/>
      <c r="S420" s="103"/>
      <c r="T420" s="103"/>
    </row>
    <row r="421" spans="1:22" s="92" customFormat="1" ht="18" customHeight="1">
      <c r="A421" s="96"/>
      <c r="B421" s="343"/>
      <c r="C421" s="210" t="s">
        <v>682</v>
      </c>
      <c r="D421" s="163"/>
      <c r="E421" s="109"/>
      <c r="F421" s="142">
        <v>2</v>
      </c>
      <c r="G421" s="136">
        <v>4380</v>
      </c>
      <c r="H421" s="136" t="s">
        <v>23</v>
      </c>
      <c r="I421" s="103"/>
      <c r="J421" s="103"/>
      <c r="K421" s="103"/>
      <c r="L421" s="103"/>
      <c r="M421" s="103"/>
      <c r="N421" s="95"/>
      <c r="O421" s="220"/>
      <c r="P421" s="103"/>
      <c r="Q421" s="103"/>
      <c r="R421" s="103" t="s">
        <v>25</v>
      </c>
      <c r="S421" s="103"/>
      <c r="T421" s="103"/>
    </row>
    <row r="422" spans="1:22" s="92" customFormat="1" ht="18" customHeight="1">
      <c r="A422" s="96"/>
      <c r="B422" s="343"/>
      <c r="C422" s="210" t="s">
        <v>683</v>
      </c>
      <c r="D422" s="103"/>
      <c r="E422" s="103"/>
      <c r="F422" s="136">
        <v>2</v>
      </c>
      <c r="G422" s="136">
        <v>4380</v>
      </c>
      <c r="H422" s="136" t="s">
        <v>23</v>
      </c>
      <c r="I422" s="210"/>
      <c r="J422" s="210"/>
      <c r="K422" s="210"/>
      <c r="L422" s="210"/>
      <c r="M422" s="210"/>
      <c r="N422" s="210"/>
      <c r="O422" s="210"/>
      <c r="P422" s="210"/>
      <c r="Q422" s="210" t="s">
        <v>684</v>
      </c>
      <c r="R422" s="210"/>
      <c r="S422" s="210"/>
      <c r="T422" s="210"/>
      <c r="U422" s="210"/>
      <c r="V422" s="210"/>
    </row>
    <row r="423" spans="1:22" s="103" customFormat="1" ht="18" customHeight="1">
      <c r="A423" s="96"/>
      <c r="B423" s="343"/>
      <c r="C423" s="210" t="s">
        <v>685</v>
      </c>
      <c r="F423" s="136">
        <v>2</v>
      </c>
      <c r="G423" s="136">
        <v>4500</v>
      </c>
      <c r="H423" s="136" t="s">
        <v>32</v>
      </c>
      <c r="M423" s="103" t="s">
        <v>99</v>
      </c>
    </row>
    <row r="424" spans="1:22" s="103" customFormat="1" ht="18" customHeight="1">
      <c r="A424" s="96"/>
      <c r="B424" s="343"/>
      <c r="C424" s="210" t="s">
        <v>686</v>
      </c>
      <c r="D424" s="210"/>
      <c r="F424" s="136">
        <v>2</v>
      </c>
      <c r="G424" s="136">
        <v>5180</v>
      </c>
      <c r="H424" s="136" t="s">
        <v>383</v>
      </c>
      <c r="I424" s="210"/>
      <c r="J424" s="210"/>
      <c r="K424" s="210" t="s">
        <v>687</v>
      </c>
      <c r="L424" s="210"/>
      <c r="M424" s="210"/>
      <c r="N424" s="210"/>
      <c r="O424" s="210"/>
      <c r="P424" s="210"/>
      <c r="Q424" s="210"/>
      <c r="R424" s="210"/>
      <c r="S424" s="210"/>
      <c r="T424" s="210"/>
    </row>
    <row r="425" spans="1:22" s="103" customFormat="1" ht="18" customHeight="1">
      <c r="A425" s="96"/>
      <c r="B425" s="343"/>
      <c r="C425" s="210" t="s">
        <v>688</v>
      </c>
      <c r="F425" s="136">
        <v>2</v>
      </c>
      <c r="G425" s="136">
        <v>4580</v>
      </c>
      <c r="H425" s="136" t="s">
        <v>26</v>
      </c>
      <c r="I425" s="221"/>
      <c r="J425" s="221"/>
      <c r="K425" s="221"/>
      <c r="L425" s="103" t="s">
        <v>689</v>
      </c>
    </row>
    <row r="426" spans="1:22" s="103" customFormat="1" ht="18" customHeight="1">
      <c r="A426" s="96"/>
      <c r="B426" s="343"/>
      <c r="C426" s="210" t="s">
        <v>690</v>
      </c>
      <c r="F426" s="136">
        <v>2</v>
      </c>
      <c r="G426" s="136">
        <v>4680</v>
      </c>
      <c r="H426" s="136" t="s">
        <v>223</v>
      </c>
      <c r="I426" s="138"/>
      <c r="J426" s="138"/>
      <c r="K426" s="138"/>
      <c r="L426" s="103" t="s">
        <v>64</v>
      </c>
      <c r="S426" s="103" t="s">
        <v>209</v>
      </c>
    </row>
    <row r="427" spans="1:22" s="103" customFormat="1" ht="18" customHeight="1">
      <c r="A427" s="96"/>
      <c r="B427" s="343"/>
      <c r="C427" s="210" t="s">
        <v>691</v>
      </c>
      <c r="F427" s="136">
        <v>2</v>
      </c>
      <c r="G427" s="136">
        <v>5180</v>
      </c>
      <c r="H427" s="136" t="s">
        <v>248</v>
      </c>
      <c r="Q427" s="103" t="s">
        <v>300</v>
      </c>
    </row>
    <row r="428" spans="1:22" s="103" customFormat="1" ht="18" customHeight="1">
      <c r="A428" s="96"/>
      <c r="B428" s="343"/>
      <c r="C428" s="210" t="s">
        <v>692</v>
      </c>
      <c r="F428" s="136">
        <v>2</v>
      </c>
      <c r="G428" s="136">
        <v>4880</v>
      </c>
      <c r="H428" s="136" t="s">
        <v>256</v>
      </c>
      <c r="N428" s="103" t="s">
        <v>50</v>
      </c>
    </row>
    <row r="429" spans="1:22" s="103" customFormat="1" ht="18" customHeight="1">
      <c r="A429" s="96"/>
      <c r="B429" s="343"/>
      <c r="C429" s="210" t="s">
        <v>693</v>
      </c>
      <c r="D429" s="210"/>
      <c r="E429" s="103" t="s">
        <v>393</v>
      </c>
      <c r="F429" s="136">
        <v>2</v>
      </c>
      <c r="G429" s="136">
        <v>4880</v>
      </c>
      <c r="H429" s="136" t="s">
        <v>248</v>
      </c>
      <c r="I429" s="163"/>
      <c r="J429" s="163"/>
      <c r="K429" s="163"/>
      <c r="L429" s="103" t="s">
        <v>233</v>
      </c>
      <c r="Q429" s="103" t="s">
        <v>150</v>
      </c>
    </row>
    <row r="430" spans="1:22" s="92" customFormat="1" ht="18" customHeight="1">
      <c r="A430" s="363"/>
      <c r="B430" s="365" t="s">
        <v>694</v>
      </c>
      <c r="C430" s="211" t="s">
        <v>695</v>
      </c>
      <c r="D430" s="182"/>
      <c r="E430" s="212"/>
      <c r="F430" s="213">
        <v>3</v>
      </c>
      <c r="G430" s="213">
        <v>5000</v>
      </c>
      <c r="H430" s="186" t="s">
        <v>23</v>
      </c>
      <c r="I430" s="93"/>
      <c r="J430" s="93"/>
      <c r="K430" s="93" t="s">
        <v>696</v>
      </c>
      <c r="L430" s="93"/>
      <c r="M430" s="93"/>
      <c r="N430" s="93"/>
      <c r="O430" s="93"/>
      <c r="P430" s="93"/>
      <c r="Q430" s="93" t="s">
        <v>697</v>
      </c>
      <c r="R430" s="93"/>
      <c r="S430" s="93"/>
      <c r="T430" s="93"/>
      <c r="U430" s="227"/>
    </row>
    <row r="431" spans="1:22" s="92" customFormat="1" ht="18" customHeight="1">
      <c r="A431" s="363"/>
      <c r="B431" s="365"/>
      <c r="C431" s="182" t="s">
        <v>698</v>
      </c>
      <c r="D431" s="182"/>
      <c r="E431" s="212"/>
      <c r="F431" s="213">
        <v>2</v>
      </c>
      <c r="G431" s="213">
        <v>4500</v>
      </c>
      <c r="H431" s="188" t="s">
        <v>23</v>
      </c>
      <c r="I431" s="93"/>
      <c r="J431" s="112"/>
      <c r="K431" s="112"/>
      <c r="L431" s="112"/>
      <c r="M431" s="112"/>
      <c r="N431" s="93" t="s">
        <v>432</v>
      </c>
      <c r="O431" s="93"/>
      <c r="P431" s="93"/>
      <c r="Q431" s="93"/>
      <c r="R431" s="93"/>
      <c r="S431" s="93"/>
      <c r="T431" s="93"/>
      <c r="U431" s="227"/>
    </row>
    <row r="432" spans="1:22" s="92" customFormat="1" ht="18" customHeight="1">
      <c r="A432" s="363"/>
      <c r="B432" s="365"/>
      <c r="C432" s="392" t="s">
        <v>699</v>
      </c>
      <c r="D432" s="430"/>
      <c r="E432" s="430"/>
      <c r="F432" s="461">
        <v>2</v>
      </c>
      <c r="G432" s="461">
        <v>4500</v>
      </c>
      <c r="H432" s="186" t="s">
        <v>32</v>
      </c>
      <c r="I432" s="93"/>
      <c r="J432" s="112"/>
      <c r="K432" s="112"/>
      <c r="L432" s="93" t="s">
        <v>96</v>
      </c>
      <c r="M432" s="112"/>
      <c r="N432" s="93"/>
      <c r="O432" s="93"/>
      <c r="P432" s="93"/>
      <c r="Q432" s="93"/>
      <c r="R432" s="93"/>
      <c r="S432" s="93"/>
      <c r="T432" s="93"/>
      <c r="U432" s="227"/>
    </row>
    <row r="433" spans="1:21" s="92" customFormat="1" ht="18" customHeight="1">
      <c r="A433" s="363"/>
      <c r="B433" s="365"/>
      <c r="C433" s="375"/>
      <c r="D433" s="419"/>
      <c r="E433" s="419"/>
      <c r="F433" s="453"/>
      <c r="G433" s="453"/>
      <c r="H433" s="186" t="s">
        <v>23</v>
      </c>
      <c r="I433" s="112"/>
      <c r="J433" s="112"/>
      <c r="K433" s="112"/>
      <c r="L433" s="93"/>
      <c r="M433" s="93"/>
      <c r="N433" s="93"/>
      <c r="O433" s="93"/>
      <c r="P433" s="93"/>
      <c r="Q433" s="93"/>
      <c r="R433" s="93"/>
      <c r="S433" s="93" t="s">
        <v>700</v>
      </c>
      <c r="T433" s="98"/>
      <c r="U433" s="227"/>
    </row>
    <row r="434" spans="1:21" s="92" customFormat="1" ht="18" customHeight="1">
      <c r="A434" s="214"/>
      <c r="B434" s="365"/>
      <c r="C434" s="175" t="s">
        <v>701</v>
      </c>
      <c r="D434" s="182"/>
      <c r="E434" s="176"/>
      <c r="F434" s="177">
        <v>2</v>
      </c>
      <c r="G434" s="177">
        <v>4000</v>
      </c>
      <c r="H434" s="183" t="s">
        <v>23</v>
      </c>
      <c r="I434" s="112"/>
      <c r="J434" s="93"/>
      <c r="K434" s="112"/>
      <c r="L434" s="112"/>
      <c r="M434" s="112"/>
      <c r="N434" s="93"/>
      <c r="O434" s="112"/>
      <c r="P434" s="112" t="s">
        <v>89</v>
      </c>
      <c r="Q434" s="112"/>
      <c r="R434" s="93"/>
      <c r="S434" s="93"/>
      <c r="T434" s="93"/>
      <c r="U434" s="227"/>
    </row>
    <row r="435" spans="1:21" s="92" customFormat="1" ht="18" customHeight="1">
      <c r="A435" s="363"/>
      <c r="B435" s="365"/>
      <c r="C435" s="392" t="s">
        <v>702</v>
      </c>
      <c r="D435" s="430"/>
      <c r="E435" s="430"/>
      <c r="F435" s="461">
        <v>3</v>
      </c>
      <c r="G435" s="461">
        <v>4500</v>
      </c>
      <c r="H435" s="186" t="s">
        <v>32</v>
      </c>
      <c r="I435" s="93" t="s">
        <v>703</v>
      </c>
      <c r="J435" s="93"/>
      <c r="K435" s="93"/>
      <c r="L435" s="93"/>
      <c r="M435" s="93"/>
      <c r="N435" s="93"/>
      <c r="O435" s="93"/>
      <c r="P435" s="93" t="s">
        <v>704</v>
      </c>
      <c r="Q435" s="93"/>
      <c r="R435" s="93"/>
      <c r="S435" s="93"/>
      <c r="T435" s="93"/>
      <c r="U435" s="227"/>
    </row>
    <row r="436" spans="1:21" s="92" customFormat="1" ht="18" customHeight="1">
      <c r="A436" s="363"/>
      <c r="B436" s="365"/>
      <c r="C436" s="375"/>
      <c r="D436" s="419"/>
      <c r="E436" s="419"/>
      <c r="F436" s="453"/>
      <c r="G436" s="453"/>
      <c r="H436" s="186" t="s">
        <v>23</v>
      </c>
      <c r="I436" s="93"/>
      <c r="J436" s="93"/>
      <c r="K436" s="93"/>
      <c r="L436" s="93" t="s">
        <v>705</v>
      </c>
      <c r="M436" s="93"/>
      <c r="N436" s="93"/>
      <c r="O436" s="93"/>
      <c r="P436" s="93"/>
      <c r="Q436" s="93"/>
      <c r="R436" s="93"/>
      <c r="S436" s="93"/>
      <c r="T436" s="93" t="s">
        <v>706</v>
      </c>
      <c r="U436" s="227"/>
    </row>
    <row r="437" spans="1:21" s="92" customFormat="1" ht="18" customHeight="1">
      <c r="A437" s="363"/>
      <c r="B437" s="365"/>
      <c r="C437" s="393" t="s">
        <v>707</v>
      </c>
      <c r="D437" s="430"/>
      <c r="E437" s="430"/>
      <c r="F437" s="461">
        <v>2</v>
      </c>
      <c r="G437" s="461">
        <v>4000</v>
      </c>
      <c r="H437" s="186" t="s">
        <v>23</v>
      </c>
      <c r="I437" s="93"/>
      <c r="J437" s="93"/>
      <c r="K437" s="93"/>
      <c r="L437" s="93"/>
      <c r="M437" s="112" t="s">
        <v>99</v>
      </c>
      <c r="N437" s="222"/>
      <c r="O437" s="93"/>
      <c r="P437" s="93"/>
      <c r="Q437" s="93"/>
      <c r="R437" s="112"/>
      <c r="S437" s="93"/>
      <c r="T437" s="222"/>
      <c r="U437" s="227"/>
    </row>
    <row r="438" spans="1:21" s="92" customFormat="1" ht="18" customHeight="1">
      <c r="A438" s="363"/>
      <c r="B438" s="365"/>
      <c r="C438" s="372"/>
      <c r="D438" s="419"/>
      <c r="E438" s="419"/>
      <c r="F438" s="453"/>
      <c r="G438" s="453"/>
      <c r="H438" s="186" t="s">
        <v>32</v>
      </c>
      <c r="I438" s="93"/>
      <c r="J438" s="93"/>
      <c r="K438" s="93"/>
      <c r="L438" s="93"/>
      <c r="M438" s="112"/>
      <c r="N438" s="93"/>
      <c r="O438" s="93"/>
      <c r="P438" s="93"/>
      <c r="Q438" s="93"/>
      <c r="R438" s="93"/>
      <c r="S438" s="93" t="s">
        <v>73</v>
      </c>
      <c r="T438" s="222"/>
      <c r="U438" s="227"/>
    </row>
    <row r="439" spans="1:21" s="96" customFormat="1" ht="18" customHeight="1">
      <c r="A439" s="215"/>
      <c r="B439" s="365"/>
      <c r="C439" s="393" t="s">
        <v>708</v>
      </c>
      <c r="D439" s="430"/>
      <c r="E439" s="430"/>
      <c r="F439" s="461">
        <v>2</v>
      </c>
      <c r="G439" s="461">
        <v>4000</v>
      </c>
      <c r="H439" s="190" t="s">
        <v>32</v>
      </c>
      <c r="I439" s="100"/>
      <c r="J439" s="102"/>
      <c r="K439" s="100"/>
      <c r="L439" s="100"/>
      <c r="M439" s="113"/>
      <c r="N439" s="100" t="s">
        <v>88</v>
      </c>
      <c r="O439" s="100"/>
      <c r="P439" s="100"/>
      <c r="Q439" s="100"/>
      <c r="R439" s="100"/>
      <c r="S439" s="228"/>
      <c r="T439" s="223"/>
      <c r="U439" s="229"/>
    </row>
    <row r="440" spans="1:21" s="96" customFormat="1" ht="18" customHeight="1">
      <c r="A440" s="363"/>
      <c r="B440" s="365"/>
      <c r="C440" s="372"/>
      <c r="D440" s="419"/>
      <c r="E440" s="419"/>
      <c r="F440" s="453"/>
      <c r="G440" s="453"/>
      <c r="H440" s="190" t="s">
        <v>23</v>
      </c>
      <c r="I440" s="100"/>
      <c r="J440" s="102"/>
      <c r="K440" s="100"/>
      <c r="L440" s="100"/>
      <c r="M440" s="100"/>
      <c r="N440" s="100"/>
      <c r="O440" s="100"/>
      <c r="P440" s="223"/>
      <c r="Q440" s="100"/>
      <c r="R440" s="113" t="s">
        <v>709</v>
      </c>
      <c r="S440" s="113"/>
      <c r="T440" s="223"/>
      <c r="U440" s="229"/>
    </row>
    <row r="441" spans="1:21" s="96" customFormat="1" ht="18" customHeight="1">
      <c r="A441" s="363"/>
      <c r="B441" s="365"/>
      <c r="C441" s="182" t="s">
        <v>710</v>
      </c>
      <c r="D441" s="212"/>
      <c r="E441" s="212"/>
      <c r="F441" s="213">
        <v>2</v>
      </c>
      <c r="G441" s="213">
        <v>4000</v>
      </c>
      <c r="H441" s="190" t="s">
        <v>23</v>
      </c>
      <c r="I441" s="100"/>
      <c r="J441" s="102"/>
      <c r="K441" s="100"/>
      <c r="L441" s="100"/>
      <c r="M441" s="100"/>
      <c r="N441" s="100"/>
      <c r="O441" s="100"/>
      <c r="P441" s="223"/>
      <c r="Q441" s="100" t="s">
        <v>711</v>
      </c>
      <c r="R441" s="113"/>
      <c r="S441" s="113"/>
      <c r="T441" s="223"/>
      <c r="U441" s="229"/>
    </row>
    <row r="442" spans="1:21" s="96" customFormat="1" ht="18" customHeight="1">
      <c r="A442" s="363"/>
      <c r="B442" s="365"/>
      <c r="C442" s="182" t="s">
        <v>712</v>
      </c>
      <c r="D442" s="212"/>
      <c r="E442" s="212"/>
      <c r="F442" s="213">
        <v>2</v>
      </c>
      <c r="G442" s="213">
        <v>4000</v>
      </c>
      <c r="H442" s="190" t="s">
        <v>23</v>
      </c>
      <c r="I442" s="100"/>
      <c r="J442" s="102"/>
      <c r="K442" s="102" t="s">
        <v>45</v>
      </c>
      <c r="L442" s="102"/>
      <c r="M442" s="102"/>
      <c r="N442" s="102"/>
      <c r="O442" s="223"/>
      <c r="P442" s="100"/>
      <c r="Q442" s="102"/>
      <c r="R442" s="102"/>
      <c r="S442" s="102"/>
      <c r="T442" s="102"/>
      <c r="U442" s="229"/>
    </row>
    <row r="443" spans="1:21" s="96" customFormat="1" ht="18" customHeight="1">
      <c r="A443" s="215"/>
      <c r="B443" s="365"/>
      <c r="C443" s="182" t="s">
        <v>713</v>
      </c>
      <c r="D443" s="212"/>
      <c r="E443" s="212"/>
      <c r="F443" s="213">
        <v>2</v>
      </c>
      <c r="G443" s="213">
        <v>2800</v>
      </c>
      <c r="H443" s="190" t="s">
        <v>23</v>
      </c>
      <c r="I443" s="100"/>
      <c r="J443" s="102"/>
      <c r="K443" s="102"/>
      <c r="L443" s="102"/>
      <c r="M443" s="102"/>
      <c r="N443" s="102"/>
      <c r="O443" s="223" t="s">
        <v>461</v>
      </c>
      <c r="P443" s="100"/>
      <c r="Q443" s="102"/>
      <c r="R443" s="102"/>
      <c r="S443" s="102"/>
      <c r="T443" s="102"/>
      <c r="U443" s="229"/>
    </row>
    <row r="444" spans="1:21" s="96" customFormat="1" ht="18" customHeight="1">
      <c r="A444" s="363"/>
      <c r="B444" s="365"/>
      <c r="C444" s="182" t="s">
        <v>714</v>
      </c>
      <c r="D444" s="212"/>
      <c r="E444" s="212" t="s">
        <v>715</v>
      </c>
      <c r="F444" s="213">
        <v>2</v>
      </c>
      <c r="G444" s="213">
        <v>4680</v>
      </c>
      <c r="H444" s="190" t="s">
        <v>26</v>
      </c>
      <c r="I444" s="100"/>
      <c r="J444" s="102"/>
      <c r="K444" s="102"/>
      <c r="L444" s="102" t="s">
        <v>24</v>
      </c>
      <c r="M444" s="100"/>
      <c r="N444" s="223"/>
      <c r="O444" s="100"/>
      <c r="P444" s="224"/>
      <c r="Q444" s="100"/>
      <c r="R444" s="113"/>
      <c r="S444" s="102"/>
      <c r="T444" s="102"/>
      <c r="U444" s="229"/>
    </row>
    <row r="445" spans="1:21" s="96" customFormat="1" ht="18" customHeight="1">
      <c r="A445" s="363"/>
      <c r="B445" s="365"/>
      <c r="C445" s="182" t="s">
        <v>716</v>
      </c>
      <c r="D445" s="212"/>
      <c r="E445" s="212" t="s">
        <v>715</v>
      </c>
      <c r="F445" s="213">
        <v>2</v>
      </c>
      <c r="G445" s="213">
        <v>4680</v>
      </c>
      <c r="H445" s="190" t="s">
        <v>127</v>
      </c>
      <c r="I445" s="100"/>
      <c r="J445" s="102"/>
      <c r="K445" s="102"/>
      <c r="L445" s="102"/>
      <c r="M445" s="100"/>
      <c r="N445" s="223"/>
      <c r="O445" s="100" t="s">
        <v>501</v>
      </c>
      <c r="P445" s="224"/>
      <c r="Q445" s="100"/>
      <c r="R445" s="113"/>
      <c r="S445" s="102"/>
      <c r="T445" s="102"/>
      <c r="U445" s="229"/>
    </row>
    <row r="446" spans="1:21" s="92" customFormat="1" ht="18" customHeight="1">
      <c r="A446" s="363"/>
      <c r="B446" s="365"/>
      <c r="C446" s="182" t="s">
        <v>717</v>
      </c>
      <c r="D446" s="212"/>
      <c r="E446" s="212" t="s">
        <v>715</v>
      </c>
      <c r="F446" s="213">
        <v>2</v>
      </c>
      <c r="G446" s="213">
        <v>4680</v>
      </c>
      <c r="H446" s="190" t="s">
        <v>26</v>
      </c>
      <c r="I446" s="100"/>
      <c r="J446" s="93"/>
      <c r="K446" s="93"/>
      <c r="L446" s="93"/>
      <c r="M446" s="112"/>
      <c r="N446" s="98"/>
      <c r="O446" s="222"/>
      <c r="P446" s="222"/>
      <c r="Q446" s="112"/>
      <c r="R446" s="112"/>
      <c r="S446" s="93" t="s">
        <v>350</v>
      </c>
      <c r="T446" s="93"/>
      <c r="U446" s="227"/>
    </row>
    <row r="447" spans="1:21" s="98" customFormat="1" ht="18" customHeight="1">
      <c r="A447" s="363"/>
      <c r="B447" s="365"/>
      <c r="C447" s="182" t="s">
        <v>718</v>
      </c>
      <c r="D447" s="212"/>
      <c r="E447" s="212"/>
      <c r="F447" s="213">
        <v>3</v>
      </c>
      <c r="G447" s="213">
        <v>3000</v>
      </c>
      <c r="H447" s="177" t="s">
        <v>23</v>
      </c>
      <c r="I447" s="99"/>
      <c r="O447" s="98" t="s">
        <v>719</v>
      </c>
    </row>
    <row r="448" spans="1:21" s="98" customFormat="1" ht="18" customHeight="1">
      <c r="A448" s="363"/>
      <c r="B448" s="365"/>
      <c r="C448" s="182" t="s">
        <v>720</v>
      </c>
      <c r="D448" s="212"/>
      <c r="E448" s="212"/>
      <c r="F448" s="213">
        <v>2</v>
      </c>
      <c r="G448" s="213">
        <v>2500</v>
      </c>
      <c r="H448" s="177" t="s">
        <v>23</v>
      </c>
      <c r="I448" s="99"/>
      <c r="L448" s="98" t="s">
        <v>96</v>
      </c>
    </row>
    <row r="449" spans="1:21" s="92" customFormat="1" ht="18" customHeight="1">
      <c r="A449" s="363"/>
      <c r="B449" s="365"/>
      <c r="C449" s="182" t="s">
        <v>721</v>
      </c>
      <c r="D449" s="212"/>
      <c r="E449" s="212"/>
      <c r="F449" s="213">
        <v>2</v>
      </c>
      <c r="G449" s="213">
        <v>2500</v>
      </c>
      <c r="H449" s="190" t="s">
        <v>23</v>
      </c>
      <c r="I449" s="100"/>
      <c r="J449" s="93"/>
      <c r="K449" s="93"/>
      <c r="L449" s="93"/>
      <c r="M449" s="93" t="s">
        <v>436</v>
      </c>
      <c r="N449" s="222"/>
      <c r="O449" s="235"/>
      <c r="P449" s="93"/>
      <c r="Q449" s="93"/>
      <c r="R449" s="93"/>
      <c r="S449" s="93"/>
      <c r="T449" s="93"/>
      <c r="U449" s="227"/>
    </row>
    <row r="450" spans="1:21" s="92" customFormat="1" ht="25.5" customHeight="1">
      <c r="A450" s="363"/>
      <c r="B450" s="365"/>
      <c r="C450" s="230" t="s">
        <v>722</v>
      </c>
      <c r="D450" s="182"/>
      <c r="E450" s="182"/>
      <c r="F450" s="196">
        <v>3</v>
      </c>
      <c r="G450" s="196">
        <v>3500</v>
      </c>
      <c r="H450" s="213" t="s">
        <v>23</v>
      </c>
      <c r="I450" s="100"/>
      <c r="J450" s="93"/>
      <c r="K450" s="93"/>
      <c r="L450" s="93"/>
      <c r="M450" s="93" t="s">
        <v>723</v>
      </c>
      <c r="N450" s="112"/>
      <c r="O450" s="93"/>
      <c r="P450" s="93"/>
      <c r="Q450" s="239"/>
      <c r="R450" s="93"/>
      <c r="S450" s="93"/>
      <c r="T450" s="93"/>
      <c r="U450" s="227"/>
    </row>
    <row r="451" spans="1:21" s="92" customFormat="1" ht="18" customHeight="1">
      <c r="A451" s="363"/>
      <c r="B451" s="365"/>
      <c r="C451" s="182" t="s">
        <v>724</v>
      </c>
      <c r="D451" s="231"/>
      <c r="E451" s="232"/>
      <c r="F451" s="177">
        <v>2</v>
      </c>
      <c r="G451" s="177">
        <v>5600</v>
      </c>
      <c r="H451" s="190" t="s">
        <v>23</v>
      </c>
      <c r="I451" s="100"/>
      <c r="J451" s="93"/>
      <c r="K451" s="93"/>
      <c r="L451" s="93"/>
      <c r="M451" s="93"/>
      <c r="N451" s="93"/>
      <c r="O451" s="93"/>
      <c r="P451" s="93" t="s">
        <v>725</v>
      </c>
      <c r="Q451" s="93"/>
      <c r="R451" s="93"/>
      <c r="S451" s="93"/>
      <c r="T451" s="93"/>
      <c r="U451" s="227"/>
    </row>
    <row r="452" spans="1:21" s="92" customFormat="1" ht="18" customHeight="1">
      <c r="A452" s="363"/>
      <c r="B452" s="365"/>
      <c r="C452" s="393" t="s">
        <v>726</v>
      </c>
      <c r="D452" s="430"/>
      <c r="E452" s="430"/>
      <c r="F452" s="461">
        <v>2</v>
      </c>
      <c r="G452" s="461">
        <v>4500</v>
      </c>
      <c r="H452" s="196" t="s">
        <v>23</v>
      </c>
      <c r="I452" s="113" t="s">
        <v>434</v>
      </c>
      <c r="J452" s="112"/>
      <c r="K452" s="112"/>
      <c r="L452" s="93"/>
      <c r="M452" s="112"/>
      <c r="N452" s="112"/>
      <c r="O452" s="112"/>
      <c r="P452" s="112"/>
      <c r="Q452" s="112"/>
      <c r="R452" s="112"/>
      <c r="S452" s="93"/>
      <c r="T452" s="93"/>
      <c r="U452" s="227"/>
    </row>
    <row r="453" spans="1:21" s="92" customFormat="1" ht="18" customHeight="1">
      <c r="A453" s="363"/>
      <c r="B453" s="365"/>
      <c r="C453" s="378"/>
      <c r="D453" s="423"/>
      <c r="E453" s="423"/>
      <c r="F453" s="457"/>
      <c r="G453" s="457"/>
      <c r="H453" s="196" t="s">
        <v>32</v>
      </c>
      <c r="I453" s="100"/>
      <c r="J453" s="93"/>
      <c r="K453" s="93" t="s">
        <v>445</v>
      </c>
      <c r="L453" s="93"/>
      <c r="M453" s="93"/>
      <c r="N453" s="93"/>
      <c r="O453" s="93"/>
      <c r="P453" s="93"/>
      <c r="Q453" s="93"/>
      <c r="R453" s="93"/>
      <c r="S453" s="93"/>
      <c r="T453" s="93"/>
      <c r="U453" s="227"/>
    </row>
    <row r="454" spans="1:21" s="92" customFormat="1" ht="18" customHeight="1">
      <c r="A454" s="363"/>
      <c r="B454" s="365"/>
      <c r="C454" s="393" t="s">
        <v>727</v>
      </c>
      <c r="D454" s="430"/>
      <c r="E454" s="430"/>
      <c r="F454" s="461">
        <v>2</v>
      </c>
      <c r="G454" s="461">
        <v>4200</v>
      </c>
      <c r="H454" s="196" t="s">
        <v>23</v>
      </c>
      <c r="I454" s="100" t="s">
        <v>415</v>
      </c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227"/>
    </row>
    <row r="455" spans="1:21" s="92" customFormat="1" ht="18" customHeight="1">
      <c r="A455" s="363"/>
      <c r="B455" s="365"/>
      <c r="C455" s="386"/>
      <c r="D455" s="429"/>
      <c r="E455" s="429"/>
      <c r="F455" s="458"/>
      <c r="G455" s="458"/>
      <c r="H455" s="196" t="s">
        <v>32</v>
      </c>
      <c r="I455" s="100"/>
      <c r="J455" s="93"/>
      <c r="K455" s="93" t="s">
        <v>687</v>
      </c>
      <c r="L455" s="222"/>
      <c r="M455" s="93"/>
      <c r="N455" s="222"/>
      <c r="O455" s="93"/>
      <c r="P455" s="93"/>
      <c r="Q455" s="93"/>
      <c r="R455" s="93"/>
      <c r="S455" s="93"/>
      <c r="T455" s="93"/>
      <c r="U455" s="227"/>
    </row>
    <row r="456" spans="1:21" s="92" customFormat="1" ht="18" customHeight="1">
      <c r="A456" s="363"/>
      <c r="B456" s="365"/>
      <c r="C456" s="378"/>
      <c r="D456" s="423"/>
      <c r="E456" s="423"/>
      <c r="F456" s="457"/>
      <c r="G456" s="457"/>
      <c r="H456" s="196" t="s">
        <v>255</v>
      </c>
      <c r="I456" s="100"/>
      <c r="J456" s="93"/>
      <c r="K456" s="93"/>
      <c r="L456" s="93"/>
      <c r="M456" s="93" t="s">
        <v>99</v>
      </c>
      <c r="N456" s="93"/>
      <c r="O456" s="93"/>
      <c r="P456" s="93"/>
      <c r="Q456" s="93"/>
      <c r="R456" s="93"/>
      <c r="S456" s="93"/>
      <c r="T456" s="93"/>
      <c r="U456" s="227"/>
    </row>
    <row r="457" spans="1:21" s="92" customFormat="1" ht="18" customHeight="1">
      <c r="A457" s="363"/>
      <c r="B457" s="365"/>
      <c r="C457" s="393" t="s">
        <v>728</v>
      </c>
      <c r="D457" s="430"/>
      <c r="E457" s="430"/>
      <c r="F457" s="461">
        <v>2</v>
      </c>
      <c r="G457" s="461">
        <v>4500</v>
      </c>
      <c r="H457" s="196" t="s">
        <v>32</v>
      </c>
      <c r="I457" s="100" t="s">
        <v>434</v>
      </c>
      <c r="J457" s="93"/>
      <c r="K457" s="93"/>
      <c r="L457" s="93"/>
      <c r="M457" s="93"/>
      <c r="N457" s="222"/>
      <c r="O457" s="93"/>
      <c r="P457" s="93"/>
      <c r="Q457" s="93"/>
      <c r="R457" s="93"/>
      <c r="S457" s="93"/>
      <c r="T457" s="93"/>
      <c r="U457" s="227"/>
    </row>
    <row r="458" spans="1:21" s="92" customFormat="1" ht="18" customHeight="1">
      <c r="A458" s="363"/>
      <c r="B458" s="365"/>
      <c r="C458" s="378"/>
      <c r="D458" s="423"/>
      <c r="E458" s="423"/>
      <c r="F458" s="457"/>
      <c r="G458" s="457"/>
      <c r="H458" s="196" t="s">
        <v>250</v>
      </c>
      <c r="I458" s="100"/>
      <c r="J458" s="93"/>
      <c r="K458" s="93"/>
      <c r="L458" s="93"/>
      <c r="M458" s="93" t="s">
        <v>729</v>
      </c>
      <c r="N458" s="222"/>
      <c r="O458" s="93"/>
      <c r="P458" s="93"/>
      <c r="Q458" s="93"/>
      <c r="R458" s="93"/>
      <c r="S458" s="93"/>
      <c r="T458" s="93"/>
      <c r="U458" s="227"/>
    </row>
    <row r="459" spans="1:21" s="92" customFormat="1" ht="18" customHeight="1">
      <c r="A459" s="363"/>
      <c r="B459" s="365"/>
      <c r="C459" s="393" t="s">
        <v>730</v>
      </c>
      <c r="D459" s="430"/>
      <c r="E459" s="430"/>
      <c r="F459" s="461">
        <v>2</v>
      </c>
      <c r="G459" s="461">
        <v>4500</v>
      </c>
      <c r="H459" s="196" t="s">
        <v>23</v>
      </c>
      <c r="I459" s="100" t="s">
        <v>415</v>
      </c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227"/>
    </row>
    <row r="460" spans="1:21" s="92" customFormat="1" ht="18" customHeight="1">
      <c r="A460" s="363"/>
      <c r="B460" s="365"/>
      <c r="C460" s="378"/>
      <c r="D460" s="423"/>
      <c r="E460" s="423"/>
      <c r="F460" s="457"/>
      <c r="G460" s="457"/>
      <c r="H460" s="196" t="s">
        <v>32</v>
      </c>
      <c r="I460" s="100"/>
      <c r="J460" s="93"/>
      <c r="K460" s="93"/>
      <c r="L460" s="93" t="s">
        <v>29</v>
      </c>
      <c r="M460" s="93"/>
      <c r="N460" s="222"/>
      <c r="O460" s="93"/>
      <c r="P460" s="93"/>
      <c r="Q460" s="112"/>
      <c r="R460" s="93"/>
      <c r="S460" s="93"/>
      <c r="T460" s="222"/>
      <c r="U460" s="227"/>
    </row>
    <row r="461" spans="1:21" s="92" customFormat="1" ht="18" customHeight="1">
      <c r="A461" s="363"/>
      <c r="B461" s="365"/>
      <c r="C461" s="393" t="s">
        <v>731</v>
      </c>
      <c r="D461" s="430"/>
      <c r="E461" s="430"/>
      <c r="F461" s="461">
        <v>2</v>
      </c>
      <c r="G461" s="461">
        <v>4500</v>
      </c>
      <c r="H461" s="190" t="s">
        <v>32</v>
      </c>
      <c r="I461" s="113" t="s">
        <v>434</v>
      </c>
      <c r="J461" s="112"/>
      <c r="K461" s="112"/>
      <c r="L461" s="93"/>
      <c r="M461" s="112"/>
      <c r="N461" s="112"/>
      <c r="O461" s="112"/>
      <c r="P461" s="112"/>
      <c r="Q461" s="112"/>
      <c r="R461" s="112"/>
      <c r="S461" s="112"/>
      <c r="T461" s="112"/>
    </row>
    <row r="462" spans="1:21" s="96" customFormat="1" ht="18" customHeight="1">
      <c r="A462" s="363"/>
      <c r="B462" s="365"/>
      <c r="C462" s="378"/>
      <c r="D462" s="423"/>
      <c r="E462" s="423"/>
      <c r="F462" s="457"/>
      <c r="G462" s="457"/>
      <c r="H462" s="190" t="s">
        <v>23</v>
      </c>
      <c r="I462" s="100"/>
      <c r="J462" s="102"/>
      <c r="K462" s="100"/>
      <c r="L462" s="100" t="s">
        <v>424</v>
      </c>
      <c r="M462" s="100"/>
      <c r="N462" s="100"/>
      <c r="O462" s="113"/>
      <c r="P462" s="100"/>
      <c r="Q462" s="100"/>
      <c r="R462" s="100"/>
      <c r="S462" s="100"/>
      <c r="T462" s="100"/>
    </row>
    <row r="463" spans="1:21" s="100" customFormat="1" ht="18" customHeight="1">
      <c r="A463" s="363"/>
      <c r="B463" s="365"/>
      <c r="C463" s="233" t="s">
        <v>732</v>
      </c>
      <c r="D463" s="113"/>
      <c r="E463" s="223"/>
      <c r="F463" s="190">
        <v>2</v>
      </c>
      <c r="G463" s="190">
        <v>4500</v>
      </c>
      <c r="H463" s="190" t="s">
        <v>32</v>
      </c>
      <c r="J463" s="100" t="s">
        <v>91</v>
      </c>
    </row>
    <row r="464" spans="1:21" s="100" customFormat="1" ht="18" customHeight="1">
      <c r="A464" s="96"/>
      <c r="B464" s="365"/>
      <c r="C464" s="390" t="s">
        <v>733</v>
      </c>
      <c r="D464" s="431"/>
      <c r="E464" s="431"/>
      <c r="F464" s="463">
        <v>2</v>
      </c>
      <c r="G464" s="463">
        <v>4500</v>
      </c>
      <c r="H464" s="190" t="s">
        <v>23</v>
      </c>
      <c r="J464" s="100" t="s">
        <v>91</v>
      </c>
    </row>
    <row r="465" spans="1:20" s="100" customFormat="1" ht="18" customHeight="1">
      <c r="A465" s="96"/>
      <c r="B465" s="365"/>
      <c r="C465" s="378"/>
      <c r="D465" s="423"/>
      <c r="E465" s="423"/>
      <c r="F465" s="457"/>
      <c r="G465" s="457"/>
      <c r="H465" s="190" t="s">
        <v>32</v>
      </c>
      <c r="M465" s="100" t="s">
        <v>118</v>
      </c>
    </row>
    <row r="466" spans="1:20" s="100" customFormat="1" ht="18" customHeight="1">
      <c r="A466" s="96"/>
      <c r="B466" s="365"/>
      <c r="C466" s="233" t="s">
        <v>734</v>
      </c>
      <c r="D466" s="113"/>
      <c r="E466" s="223"/>
      <c r="F466" s="190">
        <v>2</v>
      </c>
      <c r="G466" s="190">
        <v>4280</v>
      </c>
      <c r="H466" s="190" t="s">
        <v>23</v>
      </c>
      <c r="K466" s="100" t="s">
        <v>435</v>
      </c>
    </row>
    <row r="467" spans="1:20" s="100" customFormat="1" ht="18" customHeight="1">
      <c r="A467" s="96"/>
      <c r="B467" s="365"/>
      <c r="C467" s="233" t="s">
        <v>735</v>
      </c>
      <c r="D467" s="113"/>
      <c r="E467" s="223"/>
      <c r="F467" s="190">
        <v>2</v>
      </c>
      <c r="G467" s="190">
        <v>4300</v>
      </c>
      <c r="H467" s="190" t="s">
        <v>32</v>
      </c>
      <c r="K467" s="100" t="s">
        <v>736</v>
      </c>
    </row>
    <row r="468" spans="1:20" s="100" customFormat="1" ht="18" customHeight="1">
      <c r="A468" s="96"/>
      <c r="B468" s="365"/>
      <c r="C468" s="233" t="s">
        <v>737</v>
      </c>
      <c r="D468" s="113"/>
      <c r="E468" s="223"/>
      <c r="F468" s="190">
        <v>2</v>
      </c>
      <c r="G468" s="190">
        <v>4500</v>
      </c>
      <c r="H468" s="190" t="s">
        <v>32</v>
      </c>
      <c r="K468" s="100" t="s">
        <v>140</v>
      </c>
    </row>
    <row r="469" spans="1:20" s="100" customFormat="1" ht="18" customHeight="1">
      <c r="A469" s="96"/>
      <c r="B469" s="365"/>
      <c r="C469" s="233" t="s">
        <v>738</v>
      </c>
      <c r="D469" s="113"/>
      <c r="E469" s="223"/>
      <c r="F469" s="190">
        <v>2</v>
      </c>
      <c r="G469" s="190">
        <v>4500</v>
      </c>
      <c r="H469" s="190" t="s">
        <v>23</v>
      </c>
      <c r="K469" s="100" t="s">
        <v>76</v>
      </c>
    </row>
    <row r="470" spans="1:20" s="100" customFormat="1" ht="18" customHeight="1">
      <c r="A470" s="96"/>
      <c r="B470" s="365"/>
      <c r="C470" s="233" t="s">
        <v>739</v>
      </c>
      <c r="D470" s="113"/>
      <c r="E470" s="223"/>
      <c r="F470" s="190">
        <v>2</v>
      </c>
      <c r="G470" s="190">
        <v>4300</v>
      </c>
      <c r="H470" s="190" t="s">
        <v>250</v>
      </c>
      <c r="K470" s="100" t="s">
        <v>76</v>
      </c>
    </row>
    <row r="471" spans="1:20" s="100" customFormat="1" ht="18" customHeight="1">
      <c r="A471" s="96"/>
      <c r="B471" s="365"/>
      <c r="C471" s="233" t="s">
        <v>740</v>
      </c>
      <c r="D471" s="207"/>
      <c r="E471" s="195"/>
      <c r="F471" s="190">
        <v>2</v>
      </c>
      <c r="G471" s="190">
        <v>4500</v>
      </c>
      <c r="H471" s="190" t="s">
        <v>250</v>
      </c>
      <c r="L471" s="100" t="s">
        <v>409</v>
      </c>
    </row>
    <row r="472" spans="1:20" s="100" customFormat="1" ht="18" customHeight="1">
      <c r="A472" s="96"/>
      <c r="B472" s="365"/>
      <c r="C472" s="233" t="s">
        <v>741</v>
      </c>
      <c r="D472" s="113"/>
      <c r="E472" s="223"/>
      <c r="F472" s="190">
        <v>2</v>
      </c>
      <c r="G472" s="190">
        <v>4500</v>
      </c>
      <c r="H472" s="190" t="s">
        <v>23</v>
      </c>
      <c r="L472" s="100" t="s">
        <v>417</v>
      </c>
    </row>
    <row r="473" spans="1:20" s="100" customFormat="1" ht="18" customHeight="1">
      <c r="A473" s="96"/>
      <c r="B473" s="365"/>
      <c r="C473" s="233" t="s">
        <v>742</v>
      </c>
      <c r="F473" s="190">
        <v>2</v>
      </c>
      <c r="G473" s="190">
        <v>4300</v>
      </c>
      <c r="H473" s="190" t="s">
        <v>250</v>
      </c>
      <c r="L473" s="100" t="s">
        <v>417</v>
      </c>
    </row>
    <row r="474" spans="1:20" s="100" customFormat="1" ht="18" customHeight="1">
      <c r="A474" s="96"/>
      <c r="B474" s="365"/>
      <c r="C474" s="233" t="s">
        <v>743</v>
      </c>
      <c r="F474" s="190">
        <v>2</v>
      </c>
      <c r="G474" s="190">
        <v>4500</v>
      </c>
      <c r="H474" s="190" t="s">
        <v>23</v>
      </c>
      <c r="L474" s="100" t="s">
        <v>424</v>
      </c>
    </row>
    <row r="475" spans="1:20" s="96" customFormat="1" ht="18" customHeight="1">
      <c r="B475" s="365"/>
      <c r="C475" s="234" t="s">
        <v>744</v>
      </c>
      <c r="D475" s="100"/>
      <c r="E475" s="100"/>
      <c r="F475" s="190">
        <v>2</v>
      </c>
      <c r="G475" s="190">
        <v>4500</v>
      </c>
      <c r="H475" s="190" t="s">
        <v>23</v>
      </c>
      <c r="I475" s="100"/>
      <c r="J475" s="100"/>
      <c r="K475" s="100"/>
      <c r="L475" s="100" t="s">
        <v>424</v>
      </c>
      <c r="M475" s="100"/>
      <c r="N475" s="100"/>
      <c r="O475" s="100"/>
      <c r="P475" s="100"/>
      <c r="Q475" s="100"/>
      <c r="R475" s="100"/>
      <c r="S475" s="100"/>
      <c r="T475" s="102"/>
    </row>
    <row r="476" spans="1:20" s="96" customFormat="1" ht="18" customHeight="1">
      <c r="B476" s="365"/>
      <c r="C476" s="233" t="s">
        <v>745</v>
      </c>
      <c r="D476" s="100"/>
      <c r="E476" s="100"/>
      <c r="F476" s="190">
        <v>2</v>
      </c>
      <c r="G476" s="190">
        <v>4500</v>
      </c>
      <c r="H476" s="190" t="s">
        <v>32</v>
      </c>
      <c r="I476" s="100"/>
      <c r="J476" s="100"/>
      <c r="K476" s="100"/>
      <c r="L476" s="100" t="s">
        <v>424</v>
      </c>
      <c r="M476" s="102"/>
      <c r="N476" s="102"/>
      <c r="O476" s="112"/>
      <c r="P476" s="102"/>
      <c r="Q476" s="102"/>
      <c r="R476" s="102"/>
      <c r="S476" s="102"/>
      <c r="T476" s="102"/>
    </row>
    <row r="477" spans="1:20" s="96" customFormat="1" ht="18" customHeight="1">
      <c r="B477" s="365"/>
      <c r="C477" s="233" t="s">
        <v>746</v>
      </c>
      <c r="D477" s="100"/>
      <c r="E477" s="100"/>
      <c r="F477" s="190">
        <v>2</v>
      </c>
      <c r="G477" s="190">
        <v>4500</v>
      </c>
      <c r="H477" s="190" t="s">
        <v>32</v>
      </c>
      <c r="I477" s="100"/>
      <c r="J477" s="100"/>
      <c r="K477" s="100"/>
      <c r="L477" s="100" t="s">
        <v>424</v>
      </c>
      <c r="M477" s="100"/>
      <c r="N477" s="100"/>
      <c r="O477" s="102"/>
      <c r="P477" s="102"/>
      <c r="Q477" s="102"/>
      <c r="R477" s="102"/>
      <c r="S477" s="102"/>
      <c r="T477" s="102"/>
    </row>
    <row r="478" spans="1:20" s="96" customFormat="1" ht="18" customHeight="1">
      <c r="B478" s="365"/>
      <c r="C478" s="233" t="s">
        <v>747</v>
      </c>
      <c r="D478" s="100"/>
      <c r="E478" s="100"/>
      <c r="F478" s="190">
        <v>3</v>
      </c>
      <c r="G478" s="190">
        <v>6280</v>
      </c>
      <c r="H478" s="190" t="s">
        <v>23</v>
      </c>
      <c r="I478" s="100"/>
      <c r="J478" s="100"/>
      <c r="K478" s="100"/>
      <c r="L478" s="100" t="s">
        <v>748</v>
      </c>
      <c r="M478" s="100"/>
      <c r="N478" s="102"/>
      <c r="O478" s="102"/>
      <c r="P478" s="112"/>
      <c r="Q478" s="102"/>
      <c r="R478" s="102"/>
      <c r="S478" s="102"/>
      <c r="T478" s="102"/>
    </row>
    <row r="479" spans="1:20" s="96" customFormat="1" ht="18" customHeight="1">
      <c r="B479" s="365"/>
      <c r="C479" s="233" t="s">
        <v>749</v>
      </c>
      <c r="D479" s="100"/>
      <c r="E479" s="100"/>
      <c r="F479" s="190">
        <v>2</v>
      </c>
      <c r="G479" s="190">
        <v>4500</v>
      </c>
      <c r="H479" s="190" t="s">
        <v>32</v>
      </c>
      <c r="I479" s="100"/>
      <c r="J479" s="100"/>
      <c r="K479" s="100"/>
      <c r="L479" s="100" t="s">
        <v>689</v>
      </c>
      <c r="M479" s="100"/>
      <c r="N479" s="102"/>
      <c r="O479" s="100"/>
      <c r="P479" s="112"/>
      <c r="Q479" s="102"/>
      <c r="R479" s="102"/>
      <c r="S479" s="102"/>
      <c r="T479" s="98"/>
    </row>
    <row r="480" spans="1:20" s="96" customFormat="1" ht="18" customHeight="1">
      <c r="B480" s="365"/>
      <c r="C480" s="233" t="s">
        <v>750</v>
      </c>
      <c r="D480" s="100"/>
      <c r="E480" s="100"/>
      <c r="F480" s="190">
        <v>2</v>
      </c>
      <c r="G480" s="190">
        <v>4500</v>
      </c>
      <c r="H480" s="190" t="s">
        <v>32</v>
      </c>
      <c r="I480" s="100"/>
      <c r="J480" s="100"/>
      <c r="K480" s="100"/>
      <c r="L480" s="100" t="s">
        <v>689</v>
      </c>
      <c r="M480" s="100"/>
      <c r="N480" s="102"/>
      <c r="O480" s="236"/>
      <c r="P480" s="236"/>
      <c r="Q480" s="236"/>
      <c r="R480" s="236"/>
      <c r="S480" s="236"/>
      <c r="T480" s="236"/>
    </row>
    <row r="481" spans="2:20" s="96" customFormat="1" ht="18" customHeight="1">
      <c r="B481" s="365"/>
      <c r="C481" s="233" t="s">
        <v>751</v>
      </c>
      <c r="D481" s="100"/>
      <c r="E481" s="100"/>
      <c r="F481" s="190">
        <v>2</v>
      </c>
      <c r="G481" s="190">
        <v>4500</v>
      </c>
      <c r="H481" s="190" t="s">
        <v>23</v>
      </c>
      <c r="I481" s="100"/>
      <c r="J481" s="100"/>
      <c r="K481" s="100"/>
      <c r="L481" s="100" t="s">
        <v>329</v>
      </c>
      <c r="M481" s="100"/>
      <c r="N481" s="236"/>
      <c r="O481" s="236"/>
      <c r="P481" s="236"/>
      <c r="Q481" s="236"/>
      <c r="R481" s="236"/>
      <c r="S481" s="236"/>
      <c r="T481" s="102"/>
    </row>
    <row r="482" spans="2:20" s="96" customFormat="1" ht="18" customHeight="1">
      <c r="B482" s="365"/>
      <c r="C482" s="233" t="s">
        <v>752</v>
      </c>
      <c r="D482" s="100"/>
      <c r="E482" s="100"/>
      <c r="F482" s="190">
        <v>2</v>
      </c>
      <c r="G482" s="190">
        <v>4500</v>
      </c>
      <c r="H482" s="190" t="s">
        <v>32</v>
      </c>
      <c r="I482" s="100"/>
      <c r="J482" s="100"/>
      <c r="K482" s="100"/>
      <c r="L482" s="100" t="s">
        <v>329</v>
      </c>
      <c r="M482" s="100"/>
      <c r="N482" s="236"/>
      <c r="O482" s="236"/>
      <c r="P482" s="236"/>
      <c r="Q482" s="236"/>
      <c r="R482" s="236"/>
      <c r="S482" s="236"/>
      <c r="T482" s="236"/>
    </row>
    <row r="483" spans="2:20" s="96" customFormat="1" ht="18" customHeight="1">
      <c r="B483" s="365"/>
      <c r="C483" s="233" t="s">
        <v>753</v>
      </c>
      <c r="D483" s="100"/>
      <c r="E483" s="100"/>
      <c r="F483" s="190">
        <v>2</v>
      </c>
      <c r="G483" s="190">
        <v>4500</v>
      </c>
      <c r="H483" s="190" t="s">
        <v>32</v>
      </c>
      <c r="I483" s="100"/>
      <c r="J483" s="100"/>
      <c r="K483" s="100"/>
      <c r="L483" s="100" t="s">
        <v>447</v>
      </c>
      <c r="M483" s="100"/>
      <c r="N483" s="236"/>
      <c r="O483" s="102"/>
      <c r="P483" s="236"/>
      <c r="Q483" s="236"/>
      <c r="R483" s="236"/>
      <c r="S483" s="236"/>
      <c r="T483" s="236"/>
    </row>
    <row r="484" spans="2:20" s="96" customFormat="1" ht="18" customHeight="1">
      <c r="B484" s="365"/>
      <c r="C484" s="233" t="s">
        <v>754</v>
      </c>
      <c r="D484" s="100"/>
      <c r="E484" s="100"/>
      <c r="F484" s="190">
        <v>2</v>
      </c>
      <c r="G484" s="190">
        <v>4500</v>
      </c>
      <c r="H484" s="190" t="s">
        <v>23</v>
      </c>
      <c r="I484" s="100"/>
      <c r="J484" s="100"/>
      <c r="K484" s="100"/>
      <c r="L484" s="100" t="s">
        <v>755</v>
      </c>
      <c r="M484" s="100"/>
      <c r="N484" s="236"/>
      <c r="O484" s="236"/>
      <c r="P484" s="102"/>
      <c r="Q484" s="236"/>
      <c r="R484" s="236"/>
      <c r="S484" s="236"/>
      <c r="T484" s="102"/>
    </row>
    <row r="485" spans="2:20" s="96" customFormat="1" ht="18" customHeight="1">
      <c r="B485" s="365"/>
      <c r="C485" s="233" t="s">
        <v>756</v>
      </c>
      <c r="D485" s="100"/>
      <c r="E485" s="100"/>
      <c r="F485" s="190">
        <v>2</v>
      </c>
      <c r="G485" s="190">
        <v>4500</v>
      </c>
      <c r="H485" s="190" t="s">
        <v>32</v>
      </c>
      <c r="I485" s="100"/>
      <c r="J485" s="100"/>
      <c r="K485" s="100"/>
      <c r="L485" s="100"/>
      <c r="M485" s="100" t="s">
        <v>410</v>
      </c>
      <c r="N485" s="236"/>
      <c r="O485" s="236"/>
      <c r="P485" s="236"/>
      <c r="Q485" s="236"/>
      <c r="R485" s="236"/>
      <c r="S485" s="102"/>
      <c r="T485" s="236"/>
    </row>
    <row r="486" spans="2:20" s="96" customFormat="1" ht="18" customHeight="1">
      <c r="B486" s="365"/>
      <c r="C486" s="233" t="s">
        <v>757</v>
      </c>
      <c r="D486" s="100"/>
      <c r="E486" s="100"/>
      <c r="F486" s="190">
        <v>2</v>
      </c>
      <c r="G486" s="190">
        <v>4500</v>
      </c>
      <c r="H486" s="190" t="s">
        <v>32</v>
      </c>
      <c r="I486" s="100"/>
      <c r="J486" s="100"/>
      <c r="K486" s="100"/>
      <c r="L486" s="100"/>
      <c r="M486" s="100" t="s">
        <v>99</v>
      </c>
      <c r="N486" s="112"/>
      <c r="O486" s="236"/>
      <c r="P486" s="236"/>
      <c r="Q486" s="236"/>
      <c r="R486" s="236"/>
      <c r="S486" s="236"/>
      <c r="T486" s="236"/>
    </row>
    <row r="487" spans="2:20" s="96" customFormat="1" ht="18" customHeight="1">
      <c r="B487" s="365"/>
      <c r="C487" s="233" t="s">
        <v>758</v>
      </c>
      <c r="D487" s="112"/>
      <c r="E487" s="100"/>
      <c r="F487" s="190">
        <v>2</v>
      </c>
      <c r="G487" s="190">
        <v>4500</v>
      </c>
      <c r="H487" s="190" t="s">
        <v>23</v>
      </c>
      <c r="I487" s="113"/>
      <c r="J487" s="112"/>
      <c r="K487" s="112"/>
      <c r="L487" s="100"/>
      <c r="M487" s="100" t="s">
        <v>118</v>
      </c>
      <c r="N487" s="112"/>
      <c r="O487" s="112"/>
      <c r="P487" s="112"/>
      <c r="Q487" s="112"/>
      <c r="R487" s="236"/>
      <c r="S487" s="112"/>
      <c r="T487" s="236"/>
    </row>
    <row r="488" spans="2:20" s="96" customFormat="1" ht="18" customHeight="1">
      <c r="B488" s="365"/>
      <c r="C488" s="233" t="s">
        <v>759</v>
      </c>
      <c r="D488" s="112"/>
      <c r="E488" s="100"/>
      <c r="F488" s="190">
        <v>2</v>
      </c>
      <c r="G488" s="190">
        <v>4500</v>
      </c>
      <c r="H488" s="190" t="s">
        <v>23</v>
      </c>
      <c r="I488" s="113"/>
      <c r="J488" s="112"/>
      <c r="K488" s="112"/>
      <c r="L488" s="100"/>
      <c r="M488" s="100" t="s">
        <v>118</v>
      </c>
      <c r="N488" s="112"/>
      <c r="O488" s="112"/>
      <c r="P488" s="112"/>
      <c r="Q488" s="112"/>
      <c r="R488" s="236"/>
      <c r="S488" s="236"/>
      <c r="T488" s="236"/>
    </row>
    <row r="489" spans="2:20" s="96" customFormat="1" ht="18" customHeight="1">
      <c r="B489" s="365"/>
      <c r="C489" s="233" t="s">
        <v>760</v>
      </c>
      <c r="D489" s="112"/>
      <c r="E489" s="100"/>
      <c r="F489" s="190">
        <v>2</v>
      </c>
      <c r="G489" s="190">
        <v>4500</v>
      </c>
      <c r="H489" s="190" t="s">
        <v>23</v>
      </c>
      <c r="I489" s="113"/>
      <c r="J489" s="112"/>
      <c r="K489" s="112"/>
      <c r="L489" s="100"/>
      <c r="M489" s="100" t="s">
        <v>118</v>
      </c>
      <c r="N489" s="112"/>
      <c r="O489" s="112"/>
      <c r="P489" s="112"/>
      <c r="Q489" s="112"/>
      <c r="R489" s="236"/>
      <c r="S489" s="236"/>
      <c r="T489" s="236"/>
    </row>
    <row r="490" spans="2:20" s="96" customFormat="1" ht="18" customHeight="1">
      <c r="B490" s="365"/>
      <c r="C490" s="233" t="s">
        <v>761</v>
      </c>
      <c r="D490" s="113"/>
      <c r="E490" s="195"/>
      <c r="F490" s="190">
        <v>2</v>
      </c>
      <c r="G490" s="190">
        <v>4500</v>
      </c>
      <c r="H490" s="190" t="s">
        <v>250</v>
      </c>
      <c r="I490" s="113"/>
      <c r="J490" s="207"/>
      <c r="K490" s="236"/>
      <c r="L490" s="100"/>
      <c r="M490" s="100" t="s">
        <v>43</v>
      </c>
      <c r="N490" s="237"/>
      <c r="O490" s="236"/>
      <c r="P490" s="236"/>
      <c r="Q490" s="236"/>
      <c r="R490" s="236"/>
      <c r="S490" s="236"/>
      <c r="T490" s="236"/>
    </row>
    <row r="491" spans="2:20" s="96" customFormat="1" ht="18" customHeight="1">
      <c r="B491" s="365"/>
      <c r="C491" s="233" t="s">
        <v>762</v>
      </c>
      <c r="D491" s="207"/>
      <c r="E491" s="195"/>
      <c r="F491" s="190">
        <v>2</v>
      </c>
      <c r="G491" s="190">
        <v>4500</v>
      </c>
      <c r="H491" s="190" t="s">
        <v>32</v>
      </c>
      <c r="I491" s="113"/>
      <c r="J491" s="207"/>
      <c r="K491" s="112"/>
      <c r="L491" s="100"/>
      <c r="M491" s="100" t="s">
        <v>52</v>
      </c>
      <c r="N491" s="237"/>
      <c r="O491" s="237"/>
      <c r="P491" s="237"/>
      <c r="Q491" s="237"/>
      <c r="R491" s="237"/>
      <c r="S491" s="237"/>
      <c r="T491" s="237"/>
    </row>
    <row r="492" spans="2:20" s="96" customFormat="1" ht="18" customHeight="1">
      <c r="B492" s="365"/>
      <c r="C492" s="233" t="s">
        <v>763</v>
      </c>
      <c r="D492" s="207"/>
      <c r="E492" s="195"/>
      <c r="F492" s="190">
        <v>2</v>
      </c>
      <c r="G492" s="190">
        <v>4800</v>
      </c>
      <c r="H492" s="190" t="s">
        <v>23</v>
      </c>
      <c r="I492" s="113"/>
      <c r="J492" s="207"/>
      <c r="K492" s="112"/>
      <c r="L492" s="100"/>
      <c r="M492" s="100" t="s">
        <v>52</v>
      </c>
      <c r="N492" s="237"/>
      <c r="O492" s="237"/>
      <c r="P492" s="237"/>
      <c r="Q492" s="237"/>
      <c r="R492" s="237"/>
      <c r="S492" s="237"/>
      <c r="T492" s="237"/>
    </row>
    <row r="493" spans="2:20" s="96" customFormat="1" ht="18" customHeight="1">
      <c r="B493" s="365"/>
      <c r="C493" s="233" t="s">
        <v>764</v>
      </c>
      <c r="D493" s="207"/>
      <c r="E493" s="195"/>
      <c r="F493" s="190">
        <v>2</v>
      </c>
      <c r="G493" s="190">
        <v>4500</v>
      </c>
      <c r="H493" s="190" t="s">
        <v>32</v>
      </c>
      <c r="I493" s="113"/>
      <c r="J493" s="207"/>
      <c r="K493" s="112"/>
      <c r="L493" s="100"/>
      <c r="M493" s="100" t="s">
        <v>52</v>
      </c>
      <c r="N493" s="237"/>
      <c r="O493" s="237"/>
      <c r="P493" s="237"/>
      <c r="Q493" s="237"/>
      <c r="R493" s="237"/>
      <c r="S493" s="237"/>
      <c r="T493" s="237"/>
    </row>
    <row r="494" spans="2:20" s="96" customFormat="1" ht="18" customHeight="1">
      <c r="B494" s="365"/>
      <c r="C494" s="233" t="s">
        <v>765</v>
      </c>
      <c r="D494" s="207"/>
      <c r="E494" s="195"/>
      <c r="F494" s="190">
        <v>2</v>
      </c>
      <c r="G494" s="190">
        <v>4500</v>
      </c>
      <c r="H494" s="190" t="s">
        <v>32</v>
      </c>
      <c r="I494" s="113"/>
      <c r="J494" s="207"/>
      <c r="K494" s="112"/>
      <c r="L494" s="100"/>
      <c r="M494" s="100" t="s">
        <v>52</v>
      </c>
      <c r="N494" s="237"/>
      <c r="O494" s="237"/>
      <c r="P494" s="237"/>
      <c r="Q494" s="237"/>
      <c r="R494" s="237"/>
      <c r="S494" s="237"/>
      <c r="T494" s="237"/>
    </row>
    <row r="495" spans="2:20" s="96" customFormat="1" ht="18" customHeight="1">
      <c r="B495" s="365"/>
      <c r="C495" s="233" t="s">
        <v>766</v>
      </c>
      <c r="D495" s="207"/>
      <c r="E495" s="195"/>
      <c r="F495" s="190">
        <v>2</v>
      </c>
      <c r="G495" s="190">
        <v>4500</v>
      </c>
      <c r="H495" s="190" t="s">
        <v>23</v>
      </c>
      <c r="I495" s="113"/>
      <c r="J495" s="207"/>
      <c r="K495" s="112"/>
      <c r="L495" s="100"/>
      <c r="M495" s="100" t="s">
        <v>263</v>
      </c>
      <c r="N495" s="237"/>
      <c r="O495" s="237"/>
      <c r="P495" s="237"/>
      <c r="Q495" s="237"/>
      <c r="R495" s="237"/>
      <c r="S495" s="237"/>
      <c r="T495" s="237"/>
    </row>
    <row r="496" spans="2:20" s="96" customFormat="1" ht="18" customHeight="1">
      <c r="B496" s="365"/>
      <c r="C496" s="233" t="s">
        <v>767</v>
      </c>
      <c r="D496" s="207"/>
      <c r="E496" s="195"/>
      <c r="F496" s="190">
        <v>2</v>
      </c>
      <c r="G496" s="190">
        <v>4500</v>
      </c>
      <c r="H496" s="190" t="s">
        <v>23</v>
      </c>
      <c r="I496" s="113"/>
      <c r="J496" s="207"/>
      <c r="K496" s="112"/>
      <c r="L496" s="100"/>
      <c r="M496" s="100" t="s">
        <v>263</v>
      </c>
      <c r="N496" s="237"/>
      <c r="O496" s="237"/>
      <c r="P496" s="237"/>
      <c r="Q496" s="237"/>
      <c r="R496" s="237"/>
      <c r="S496" s="237"/>
      <c r="T496" s="237"/>
    </row>
    <row r="497" spans="1:20" s="96" customFormat="1" ht="18" customHeight="1">
      <c r="B497" s="365"/>
      <c r="C497" s="233" t="s">
        <v>768</v>
      </c>
      <c r="D497" s="207"/>
      <c r="E497" s="195"/>
      <c r="F497" s="190">
        <v>2</v>
      </c>
      <c r="G497" s="190">
        <v>4500</v>
      </c>
      <c r="H497" s="190" t="s">
        <v>32</v>
      </c>
      <c r="I497" s="113"/>
      <c r="J497" s="207"/>
      <c r="K497" s="112"/>
      <c r="L497" s="100"/>
      <c r="M497" s="100" t="s">
        <v>263</v>
      </c>
      <c r="N497" s="237"/>
      <c r="O497" s="237"/>
      <c r="P497" s="237"/>
      <c r="Q497" s="237"/>
      <c r="R497" s="237"/>
      <c r="S497" s="237"/>
      <c r="T497" s="237"/>
    </row>
    <row r="498" spans="1:20" s="96" customFormat="1" ht="18" customHeight="1">
      <c r="B498" s="365"/>
      <c r="C498" s="233" t="s">
        <v>769</v>
      </c>
      <c r="D498" s="207"/>
      <c r="E498" s="195"/>
      <c r="F498" s="190">
        <v>2</v>
      </c>
      <c r="G498" s="190">
        <v>4500</v>
      </c>
      <c r="H498" s="190" t="s">
        <v>32</v>
      </c>
      <c r="I498" s="113"/>
      <c r="J498" s="207"/>
      <c r="K498" s="112"/>
      <c r="L498" s="100"/>
      <c r="M498" s="100" t="s">
        <v>213</v>
      </c>
      <c r="N498" s="237"/>
      <c r="O498" s="237"/>
      <c r="P498" s="237"/>
      <c r="Q498" s="237"/>
      <c r="R498" s="237"/>
      <c r="S498" s="237"/>
      <c r="T498" s="237"/>
    </row>
    <row r="499" spans="1:20" s="96" customFormat="1" ht="18" customHeight="1">
      <c r="B499" s="365"/>
      <c r="C499" s="233" t="s">
        <v>770</v>
      </c>
      <c r="D499" s="207"/>
      <c r="E499" s="195"/>
      <c r="F499" s="190">
        <v>2</v>
      </c>
      <c r="G499" s="190">
        <v>4500</v>
      </c>
      <c r="H499" s="190" t="s">
        <v>23</v>
      </c>
      <c r="I499" s="113"/>
      <c r="J499" s="207"/>
      <c r="K499" s="112"/>
      <c r="L499" s="100"/>
      <c r="M499" s="100" t="s">
        <v>448</v>
      </c>
      <c r="N499" s="237"/>
      <c r="O499" s="237"/>
      <c r="P499" s="237"/>
      <c r="Q499" s="237"/>
      <c r="R499" s="237"/>
      <c r="S499" s="237"/>
      <c r="T499" s="237"/>
    </row>
    <row r="500" spans="1:20" s="96" customFormat="1" ht="18" customHeight="1">
      <c r="B500" s="365"/>
      <c r="C500" s="233" t="s">
        <v>771</v>
      </c>
      <c r="D500" s="207"/>
      <c r="E500" s="195"/>
      <c r="F500" s="196">
        <v>1</v>
      </c>
      <c r="G500" s="190">
        <v>2800</v>
      </c>
      <c r="H500" s="190" t="s">
        <v>32</v>
      </c>
      <c r="I500" s="113"/>
      <c r="J500" s="207"/>
      <c r="K500" s="112"/>
      <c r="L500" s="100"/>
      <c r="M500" s="100" t="s">
        <v>772</v>
      </c>
      <c r="N500" s="237"/>
      <c r="O500" s="237"/>
      <c r="P500" s="237"/>
      <c r="Q500" s="237"/>
      <c r="R500" s="237"/>
      <c r="S500" s="237"/>
      <c r="T500" s="237"/>
    </row>
    <row r="501" spans="1:20" s="96" customFormat="1" ht="18" customHeight="1">
      <c r="B501" s="365"/>
      <c r="C501" s="233" t="s">
        <v>773</v>
      </c>
      <c r="D501" s="207"/>
      <c r="E501" s="100" t="s">
        <v>601</v>
      </c>
      <c r="F501" s="190">
        <v>2</v>
      </c>
      <c r="G501" s="190">
        <v>4500</v>
      </c>
      <c r="H501" s="190" t="s">
        <v>248</v>
      </c>
      <c r="I501" s="113"/>
      <c r="J501" s="207"/>
      <c r="K501" s="112"/>
      <c r="L501" s="100" t="s">
        <v>56</v>
      </c>
      <c r="M501" s="100"/>
      <c r="N501" s="100" t="s">
        <v>538</v>
      </c>
      <c r="O501" s="100" t="s">
        <v>190</v>
      </c>
      <c r="P501" s="100" t="s">
        <v>218</v>
      </c>
      <c r="Q501" s="100"/>
      <c r="R501" s="100" t="s">
        <v>65</v>
      </c>
      <c r="S501" s="100"/>
      <c r="T501" s="100" t="s">
        <v>305</v>
      </c>
    </row>
    <row r="502" spans="1:20" s="96" customFormat="1" ht="18" customHeight="1">
      <c r="B502" s="365"/>
      <c r="C502" s="233" t="s">
        <v>774</v>
      </c>
      <c r="D502" s="207"/>
      <c r="E502" s="195"/>
      <c r="F502" s="196">
        <v>2</v>
      </c>
      <c r="G502" s="190">
        <v>4580</v>
      </c>
      <c r="H502" s="190" t="s">
        <v>261</v>
      </c>
      <c r="I502" s="113"/>
      <c r="J502" s="207"/>
      <c r="K502" s="100" t="s">
        <v>76</v>
      </c>
      <c r="L502" s="100"/>
      <c r="M502" s="100"/>
      <c r="N502" s="100"/>
      <c r="O502" s="100"/>
      <c r="P502" s="100"/>
      <c r="Q502" s="100"/>
      <c r="R502" s="100"/>
      <c r="S502" s="100"/>
      <c r="T502" s="100"/>
    </row>
    <row r="503" spans="1:20" s="96" customFormat="1" ht="18" customHeight="1">
      <c r="B503" s="365"/>
      <c r="C503" s="233" t="s">
        <v>775</v>
      </c>
      <c r="D503" s="207"/>
      <c r="E503" s="195"/>
      <c r="F503" s="196">
        <v>2</v>
      </c>
      <c r="G503" s="190">
        <v>4580</v>
      </c>
      <c r="H503" s="190" t="s">
        <v>256</v>
      </c>
      <c r="I503" s="113"/>
      <c r="J503" s="207"/>
      <c r="K503" s="100"/>
      <c r="L503" s="100"/>
      <c r="M503" s="100"/>
      <c r="N503" s="100"/>
      <c r="O503" s="100"/>
      <c r="P503" s="100"/>
      <c r="Q503" s="100" t="s">
        <v>38</v>
      </c>
      <c r="R503" s="100"/>
      <c r="S503" s="100"/>
      <c r="T503" s="100"/>
    </row>
    <row r="504" spans="1:20" s="96" customFormat="1" ht="18" customHeight="1">
      <c r="B504" s="365"/>
      <c r="C504" s="233" t="s">
        <v>776</v>
      </c>
      <c r="D504" s="207"/>
      <c r="E504" s="195"/>
      <c r="F504" s="196">
        <v>2</v>
      </c>
      <c r="G504" s="190">
        <v>3980</v>
      </c>
      <c r="H504" s="190" t="s">
        <v>223</v>
      </c>
      <c r="I504" s="113"/>
      <c r="J504" s="207"/>
      <c r="K504" s="100"/>
      <c r="L504" s="100"/>
      <c r="M504" s="100"/>
      <c r="N504" s="100"/>
      <c r="O504" s="100"/>
      <c r="P504" s="100"/>
      <c r="Q504" s="100"/>
      <c r="R504" s="100" t="s">
        <v>65</v>
      </c>
      <c r="S504" s="100"/>
      <c r="T504" s="100"/>
    </row>
    <row r="505" spans="1:20" s="96" customFormat="1" ht="18" customHeight="1">
      <c r="B505" s="365"/>
      <c r="C505" s="233" t="s">
        <v>777</v>
      </c>
      <c r="D505" s="207"/>
      <c r="E505" s="195"/>
      <c r="F505" s="196">
        <v>2</v>
      </c>
      <c r="G505" s="190">
        <v>3980</v>
      </c>
      <c r="H505" s="190" t="s">
        <v>224</v>
      </c>
      <c r="I505" s="113"/>
      <c r="J505" s="207"/>
      <c r="K505" s="100"/>
      <c r="L505" s="100"/>
      <c r="M505" s="100" t="s">
        <v>363</v>
      </c>
      <c r="N505" s="100"/>
      <c r="O505" s="100"/>
      <c r="P505" s="100"/>
      <c r="Q505" s="100"/>
      <c r="R505" s="100"/>
      <c r="S505" s="100"/>
      <c r="T505" s="100"/>
    </row>
    <row r="506" spans="1:20" s="96" customFormat="1" ht="18" customHeight="1">
      <c r="B506" s="366" t="s">
        <v>778</v>
      </c>
      <c r="C506" s="368" t="s">
        <v>779</v>
      </c>
      <c r="D506" s="421"/>
      <c r="E506" s="421" t="s">
        <v>780</v>
      </c>
      <c r="F506" s="455">
        <v>2</v>
      </c>
      <c r="G506" s="455">
        <v>4680</v>
      </c>
      <c r="H506" s="142" t="s">
        <v>127</v>
      </c>
      <c r="I506" s="156"/>
      <c r="J506" s="156"/>
      <c r="K506" s="156"/>
      <c r="L506" s="156" t="s">
        <v>516</v>
      </c>
      <c r="M506" s="238"/>
      <c r="N506" s="138"/>
      <c r="O506" s="97"/>
      <c r="P506" s="238"/>
      <c r="Q506" s="238"/>
      <c r="R506" s="238"/>
      <c r="S506" s="226"/>
      <c r="T506" s="238"/>
    </row>
    <row r="507" spans="1:20" s="96" customFormat="1" ht="18" customHeight="1">
      <c r="B507" s="366"/>
      <c r="C507" s="375"/>
      <c r="D507" s="419"/>
      <c r="E507" s="419"/>
      <c r="F507" s="453"/>
      <c r="G507" s="453"/>
      <c r="H507" s="142" t="s">
        <v>26</v>
      </c>
      <c r="I507" s="156"/>
      <c r="J507" s="156"/>
      <c r="K507" s="156"/>
      <c r="L507" s="156"/>
      <c r="M507" s="238"/>
      <c r="N507" s="138"/>
      <c r="O507" s="103" t="s">
        <v>27</v>
      </c>
      <c r="P507" s="225"/>
      <c r="Q507" s="225"/>
      <c r="R507" s="225"/>
      <c r="S507" s="103" t="s">
        <v>332</v>
      </c>
      <c r="T507" s="156"/>
    </row>
    <row r="508" spans="1:20" s="92" customFormat="1" ht="18" customHeight="1">
      <c r="A508" s="96"/>
      <c r="B508" s="366"/>
      <c r="C508" s="141" t="s">
        <v>781</v>
      </c>
      <c r="D508" s="141"/>
      <c r="E508" s="106" t="s">
        <v>780</v>
      </c>
      <c r="F508" s="142">
        <v>2</v>
      </c>
      <c r="G508" s="142">
        <v>4680</v>
      </c>
      <c r="H508" s="136" t="s">
        <v>26</v>
      </c>
      <c r="I508" s="103"/>
      <c r="J508" s="103"/>
      <c r="K508" s="103"/>
      <c r="L508" s="103"/>
      <c r="M508" s="103"/>
      <c r="N508" s="138" t="s">
        <v>88</v>
      </c>
      <c r="O508" s="103"/>
      <c r="P508" s="103"/>
      <c r="Q508" s="103"/>
      <c r="R508" s="103"/>
      <c r="S508" s="103"/>
      <c r="T508" s="103"/>
    </row>
    <row r="509" spans="1:20" s="92" customFormat="1" ht="18" customHeight="1">
      <c r="A509" s="96"/>
      <c r="B509" s="366"/>
      <c r="C509" s="141" t="s">
        <v>782</v>
      </c>
      <c r="D509" s="141"/>
      <c r="E509" s="106" t="s">
        <v>783</v>
      </c>
      <c r="F509" s="142">
        <v>2</v>
      </c>
      <c r="G509" s="142">
        <v>4680</v>
      </c>
      <c r="H509" s="136" t="s">
        <v>26</v>
      </c>
      <c r="I509" s="103"/>
      <c r="J509" s="103"/>
      <c r="K509" s="103"/>
      <c r="L509" s="95"/>
      <c r="M509" s="103"/>
      <c r="N509" s="103"/>
      <c r="O509" s="103" t="s">
        <v>104</v>
      </c>
      <c r="P509" s="103"/>
      <c r="Q509" s="103"/>
      <c r="R509" s="103"/>
      <c r="S509" s="103" t="s">
        <v>185</v>
      </c>
      <c r="T509" s="103"/>
    </row>
    <row r="510" spans="1:20" s="92" customFormat="1" ht="18" customHeight="1">
      <c r="A510" s="96"/>
      <c r="B510" s="366"/>
      <c r="C510" s="141" t="s">
        <v>784</v>
      </c>
      <c r="D510" s="141"/>
      <c r="E510" s="106" t="s">
        <v>780</v>
      </c>
      <c r="F510" s="142">
        <v>2</v>
      </c>
      <c r="G510" s="142">
        <v>4680</v>
      </c>
      <c r="H510" s="136" t="s">
        <v>26</v>
      </c>
      <c r="I510" s="103"/>
      <c r="J510" s="103"/>
      <c r="K510" s="103"/>
      <c r="L510" s="103"/>
      <c r="M510" s="103"/>
      <c r="N510" s="103"/>
      <c r="O510" s="103"/>
      <c r="P510" s="103" t="s">
        <v>534</v>
      </c>
      <c r="Q510" s="95"/>
      <c r="R510" s="103"/>
      <c r="S510" s="103"/>
      <c r="T510" s="103"/>
    </row>
    <row r="511" spans="1:20" s="92" customFormat="1" ht="18" customHeight="1">
      <c r="A511" s="96"/>
      <c r="B511" s="366"/>
      <c r="C511" s="373" t="s">
        <v>785</v>
      </c>
      <c r="D511" s="421"/>
      <c r="E511" s="421"/>
      <c r="F511" s="455">
        <v>1</v>
      </c>
      <c r="G511" s="455">
        <v>2800</v>
      </c>
      <c r="H511" s="157" t="s">
        <v>23</v>
      </c>
      <c r="I511" s="103"/>
      <c r="J511" s="103"/>
      <c r="K511" s="103"/>
      <c r="L511" s="103"/>
      <c r="M511" s="103" t="s">
        <v>786</v>
      </c>
      <c r="N511" s="103"/>
      <c r="O511" s="103"/>
      <c r="P511" s="103"/>
      <c r="Q511" s="95"/>
      <c r="R511" s="103"/>
      <c r="S511" s="103"/>
      <c r="T511" s="103" t="s">
        <v>787</v>
      </c>
    </row>
    <row r="512" spans="1:20" s="92" customFormat="1" ht="18" customHeight="1">
      <c r="A512" s="96"/>
      <c r="B512" s="366"/>
      <c r="C512" s="386"/>
      <c r="D512" s="429"/>
      <c r="E512" s="429"/>
      <c r="F512" s="458"/>
      <c r="G512" s="458"/>
      <c r="H512" s="136" t="s">
        <v>68</v>
      </c>
      <c r="I512" s="95"/>
      <c r="J512" s="103"/>
      <c r="K512" s="103"/>
      <c r="L512" s="103"/>
      <c r="M512" s="103"/>
      <c r="N512" s="103"/>
      <c r="O512" s="103"/>
      <c r="P512" s="103" t="s">
        <v>788</v>
      </c>
      <c r="Q512" s="103"/>
      <c r="R512" s="103"/>
      <c r="S512" s="103"/>
      <c r="T512" s="103"/>
    </row>
    <row r="513" spans="1:20" s="92" customFormat="1" ht="18" customHeight="1">
      <c r="A513" s="96"/>
      <c r="B513" s="366"/>
      <c r="C513" s="378"/>
      <c r="D513" s="423"/>
      <c r="E513" s="423"/>
      <c r="F513" s="457"/>
      <c r="G513" s="457"/>
      <c r="H513" s="136" t="s">
        <v>32</v>
      </c>
      <c r="I513" s="103"/>
      <c r="J513" s="103"/>
      <c r="K513" s="103"/>
      <c r="L513" s="103"/>
      <c r="M513" s="103"/>
      <c r="N513" s="103"/>
      <c r="O513" s="103"/>
      <c r="P513" s="103"/>
      <c r="Q513" s="103" t="s">
        <v>789</v>
      </c>
      <c r="R513" s="103"/>
      <c r="S513" s="103"/>
      <c r="T513" s="103"/>
    </row>
    <row r="514" spans="1:20" s="92" customFormat="1" ht="18" customHeight="1">
      <c r="A514" s="96"/>
      <c r="B514" s="366"/>
      <c r="C514" s="210" t="s">
        <v>465</v>
      </c>
      <c r="D514" s="184"/>
      <c r="E514" s="106"/>
      <c r="F514" s="142">
        <v>2</v>
      </c>
      <c r="G514" s="142">
        <v>2800</v>
      </c>
      <c r="H514" s="136" t="s">
        <v>23</v>
      </c>
      <c r="I514" s="95"/>
      <c r="J514" s="95"/>
      <c r="K514" s="95"/>
      <c r="L514" s="103"/>
      <c r="M514" s="95"/>
      <c r="N514" s="95"/>
      <c r="O514" s="95"/>
      <c r="P514" s="103"/>
      <c r="Q514" s="103" t="s">
        <v>466</v>
      </c>
      <c r="R514" s="103"/>
      <c r="S514" s="103"/>
      <c r="T514" s="103"/>
    </row>
    <row r="515" spans="1:20" s="92" customFormat="1" ht="18" customHeight="1">
      <c r="A515" s="96"/>
      <c r="B515" s="366"/>
      <c r="C515" s="210" t="s">
        <v>790</v>
      </c>
      <c r="D515" s="156"/>
      <c r="E515" s="158"/>
      <c r="F515" s="159">
        <v>2</v>
      </c>
      <c r="G515" s="159">
        <v>4000</v>
      </c>
      <c r="H515" s="136" t="s">
        <v>23</v>
      </c>
      <c r="I515" s="95"/>
      <c r="J515" s="95"/>
      <c r="K515" s="103"/>
      <c r="L515" s="103"/>
      <c r="M515" s="103" t="s">
        <v>791</v>
      </c>
      <c r="N515" s="103"/>
      <c r="O515" s="103"/>
      <c r="P515" s="103"/>
      <c r="Q515" s="103"/>
      <c r="R515" s="103"/>
      <c r="S515" s="103"/>
      <c r="T515" s="148"/>
    </row>
    <row r="516" spans="1:20" s="92" customFormat="1" ht="18" customHeight="1">
      <c r="A516" s="96"/>
      <c r="B516" s="366"/>
      <c r="C516" s="137" t="s">
        <v>792</v>
      </c>
      <c r="D516" s="137"/>
      <c r="E516" s="137"/>
      <c r="F516" s="159">
        <v>2</v>
      </c>
      <c r="G516" s="159">
        <v>4000</v>
      </c>
      <c r="H516" s="159" t="s">
        <v>23</v>
      </c>
      <c r="I516" s="95"/>
      <c r="J516" s="95"/>
      <c r="K516" s="95"/>
      <c r="L516" s="95"/>
      <c r="M516" s="95" t="s">
        <v>436</v>
      </c>
      <c r="N516" s="95"/>
      <c r="O516" s="95"/>
      <c r="P516" s="95"/>
      <c r="Q516" s="95"/>
      <c r="R516" s="95"/>
      <c r="S516" s="95"/>
      <c r="T516" s="95"/>
    </row>
    <row r="517" spans="1:20" s="92" customFormat="1" ht="18" customHeight="1">
      <c r="A517" s="96"/>
      <c r="B517" s="366"/>
      <c r="C517" s="137" t="s">
        <v>793</v>
      </c>
      <c r="D517" s="137"/>
      <c r="E517" s="137"/>
      <c r="F517" s="159">
        <v>3</v>
      </c>
      <c r="G517" s="159">
        <v>5200</v>
      </c>
      <c r="H517" s="136" t="s">
        <v>23</v>
      </c>
      <c r="I517" s="95"/>
      <c r="J517" s="95"/>
      <c r="K517" s="95"/>
      <c r="L517" s="95"/>
      <c r="M517" s="95"/>
      <c r="N517" s="95"/>
      <c r="O517" s="95"/>
      <c r="P517" s="95" t="s">
        <v>794</v>
      </c>
      <c r="Q517" s="95"/>
      <c r="R517" s="95"/>
      <c r="S517" s="95"/>
      <c r="T517" s="95"/>
    </row>
    <row r="518" spans="1:20" s="92" customFormat="1" ht="18" customHeight="1">
      <c r="A518" s="96"/>
      <c r="B518" s="366"/>
      <c r="C518" s="394" t="s">
        <v>795</v>
      </c>
      <c r="D518" s="422"/>
      <c r="E518" s="422"/>
      <c r="F518" s="456">
        <v>2</v>
      </c>
      <c r="G518" s="456">
        <v>4000</v>
      </c>
      <c r="H518" s="136" t="s">
        <v>32</v>
      </c>
      <c r="I518" s="103"/>
      <c r="J518" s="103"/>
      <c r="K518" s="103"/>
      <c r="L518" s="103" t="s">
        <v>689</v>
      </c>
      <c r="M518" s="103"/>
      <c r="N518" s="103"/>
      <c r="O518" s="103"/>
      <c r="P518" s="103"/>
      <c r="Q518" s="103"/>
      <c r="R518" s="103"/>
      <c r="S518" s="103"/>
      <c r="T518" s="103"/>
    </row>
    <row r="519" spans="1:20" s="92" customFormat="1" ht="18" customHeight="1">
      <c r="A519" s="96"/>
      <c r="B519" s="366"/>
      <c r="C519" s="378"/>
      <c r="D519" s="423"/>
      <c r="E519" s="423"/>
      <c r="F519" s="457"/>
      <c r="G519" s="457"/>
      <c r="H519" s="136" t="s">
        <v>23</v>
      </c>
      <c r="I519" s="103"/>
      <c r="J519" s="103"/>
      <c r="K519" s="103"/>
      <c r="L519" s="103"/>
      <c r="M519" s="103"/>
      <c r="N519" s="103"/>
      <c r="O519" s="103"/>
      <c r="P519" s="103"/>
      <c r="Q519" s="103" t="s">
        <v>116</v>
      </c>
      <c r="R519" s="103"/>
      <c r="S519" s="103"/>
      <c r="T519" s="103"/>
    </row>
    <row r="520" spans="1:20" s="92" customFormat="1" ht="18" customHeight="1">
      <c r="A520" s="96"/>
      <c r="B520" s="366"/>
      <c r="C520" s="137" t="s">
        <v>796</v>
      </c>
      <c r="D520" s="137"/>
      <c r="E520" s="137"/>
      <c r="F520" s="159">
        <v>6</v>
      </c>
      <c r="G520" s="159">
        <v>12000</v>
      </c>
      <c r="H520" s="136" t="s">
        <v>23</v>
      </c>
      <c r="I520" s="138"/>
      <c r="J520" s="95"/>
      <c r="K520" s="95"/>
      <c r="L520" s="95"/>
      <c r="M520" s="103"/>
      <c r="N520" s="103"/>
      <c r="O520" s="103" t="s">
        <v>797</v>
      </c>
      <c r="P520" s="103"/>
      <c r="Q520" s="103"/>
      <c r="R520" s="103"/>
      <c r="S520" s="103"/>
      <c r="T520" s="103"/>
    </row>
    <row r="521" spans="1:20" s="92" customFormat="1" ht="18" customHeight="1">
      <c r="A521" s="96"/>
      <c r="B521" s="366"/>
      <c r="C521" s="137" t="s">
        <v>798</v>
      </c>
      <c r="D521" s="137"/>
      <c r="E521" s="137"/>
      <c r="F521" s="159">
        <v>1</v>
      </c>
      <c r="G521" s="159">
        <v>2000</v>
      </c>
      <c r="H521" s="136" t="s">
        <v>23</v>
      </c>
      <c r="I521" s="138"/>
      <c r="J521" s="95"/>
      <c r="K521" s="95"/>
      <c r="L521" s="95"/>
      <c r="M521" s="103"/>
      <c r="N521" s="103"/>
      <c r="O521" s="103"/>
      <c r="P521" s="103" t="s">
        <v>799</v>
      </c>
      <c r="Q521" s="103"/>
      <c r="R521" s="103"/>
      <c r="S521" s="103"/>
      <c r="T521" s="103"/>
    </row>
    <row r="522" spans="1:20" s="92" customFormat="1" ht="18" customHeight="1">
      <c r="A522" s="96"/>
      <c r="B522" s="366"/>
      <c r="C522" s="394" t="s">
        <v>800</v>
      </c>
      <c r="D522" s="422"/>
      <c r="E522" s="422"/>
      <c r="F522" s="456">
        <v>2</v>
      </c>
      <c r="G522" s="456">
        <v>3000</v>
      </c>
      <c r="H522" s="136" t="s">
        <v>32</v>
      </c>
      <c r="I522" s="138"/>
      <c r="J522" s="95"/>
      <c r="K522" s="95" t="s">
        <v>801</v>
      </c>
      <c r="L522" s="95"/>
      <c r="M522" s="103"/>
      <c r="N522" s="103"/>
      <c r="O522" s="103"/>
      <c r="P522" s="103"/>
      <c r="Q522" s="103"/>
      <c r="R522" s="103"/>
      <c r="S522" s="103"/>
      <c r="T522" s="103"/>
    </row>
    <row r="523" spans="1:20" s="92" customFormat="1" ht="18" customHeight="1">
      <c r="A523" s="96"/>
      <c r="B523" s="366"/>
      <c r="C523" s="378"/>
      <c r="D523" s="423"/>
      <c r="E523" s="423"/>
      <c r="F523" s="457"/>
      <c r="G523" s="457"/>
      <c r="H523" s="136" t="s">
        <v>23</v>
      </c>
      <c r="I523" s="138"/>
      <c r="J523" s="95"/>
      <c r="K523" s="95"/>
      <c r="L523" s="95"/>
      <c r="M523" s="103"/>
      <c r="N523" s="103"/>
      <c r="O523" s="103"/>
      <c r="P523" s="103"/>
      <c r="Q523" s="103" t="s">
        <v>205</v>
      </c>
      <c r="R523" s="103"/>
      <c r="S523" s="103"/>
      <c r="T523" s="103"/>
    </row>
    <row r="524" spans="1:20" s="92" customFormat="1" ht="18" customHeight="1">
      <c r="A524" s="96"/>
      <c r="B524" s="366"/>
      <c r="C524" s="394" t="s">
        <v>802</v>
      </c>
      <c r="D524" s="422"/>
      <c r="E524" s="422"/>
      <c r="F524" s="456" t="s">
        <v>803</v>
      </c>
      <c r="G524" s="456" t="s">
        <v>804</v>
      </c>
      <c r="H524" s="136" t="s">
        <v>23</v>
      </c>
      <c r="I524" s="138"/>
      <c r="J524" s="95" t="s">
        <v>805</v>
      </c>
      <c r="K524" s="95"/>
      <c r="L524" s="95"/>
      <c r="M524" s="103"/>
      <c r="N524" s="103"/>
      <c r="O524" s="103"/>
      <c r="P524" s="103" t="s">
        <v>806</v>
      </c>
      <c r="Q524" s="103"/>
      <c r="R524" s="103"/>
      <c r="S524" s="103"/>
      <c r="T524" s="103"/>
    </row>
    <row r="525" spans="1:20" s="92" customFormat="1" ht="18" customHeight="1">
      <c r="A525" s="96"/>
      <c r="B525" s="366"/>
      <c r="C525" s="386"/>
      <c r="D525" s="429"/>
      <c r="E525" s="429"/>
      <c r="F525" s="458"/>
      <c r="G525" s="458"/>
      <c r="H525" s="136" t="s">
        <v>518</v>
      </c>
      <c r="I525" s="103"/>
      <c r="J525" s="103"/>
      <c r="K525" s="103"/>
      <c r="L525" s="103" t="s">
        <v>807</v>
      </c>
      <c r="M525" s="103"/>
      <c r="N525" s="103"/>
      <c r="O525" s="103" t="s">
        <v>808</v>
      </c>
      <c r="P525" s="103"/>
      <c r="Q525" s="103"/>
      <c r="R525" s="103" t="s">
        <v>809</v>
      </c>
      <c r="S525" s="103"/>
      <c r="T525" s="103"/>
    </row>
    <row r="526" spans="1:20" s="92" customFormat="1" ht="18" customHeight="1">
      <c r="A526" s="96"/>
      <c r="B526" s="366"/>
      <c r="C526" s="386"/>
      <c r="D526" s="429"/>
      <c r="E526" s="429"/>
      <c r="F526" s="458"/>
      <c r="G526" s="458"/>
      <c r="H526" s="136" t="s">
        <v>32</v>
      </c>
      <c r="I526" s="103"/>
      <c r="J526" s="103"/>
      <c r="K526" s="103"/>
      <c r="L526" s="103"/>
      <c r="M526" s="103" t="s">
        <v>810</v>
      </c>
      <c r="N526" s="103"/>
      <c r="O526" s="103"/>
      <c r="P526" s="103"/>
      <c r="Q526" s="103"/>
      <c r="R526" s="103"/>
      <c r="S526" s="103" t="s">
        <v>811</v>
      </c>
      <c r="T526" s="103"/>
    </row>
    <row r="527" spans="1:20" s="96" customFormat="1" ht="18" customHeight="1">
      <c r="B527" s="366"/>
      <c r="C527" s="394" t="s">
        <v>812</v>
      </c>
      <c r="D527" s="422"/>
      <c r="E527" s="422"/>
      <c r="F527" s="456">
        <v>2</v>
      </c>
      <c r="G527" s="456">
        <v>2000</v>
      </c>
      <c r="H527" s="142" t="s">
        <v>32</v>
      </c>
      <c r="I527" s="106" t="s">
        <v>813</v>
      </c>
      <c r="J527" s="106"/>
      <c r="K527" s="106"/>
      <c r="L527" s="106"/>
      <c r="M527" s="106"/>
      <c r="N527" s="106"/>
      <c r="O527" s="106" t="s">
        <v>814</v>
      </c>
      <c r="P527" s="106"/>
      <c r="Q527" s="106"/>
      <c r="R527" s="106"/>
      <c r="S527" s="106"/>
      <c r="T527" s="97"/>
    </row>
    <row r="528" spans="1:20" s="96" customFormat="1" ht="18" customHeight="1">
      <c r="B528" s="366"/>
      <c r="C528" s="378"/>
      <c r="D528" s="423"/>
      <c r="E528" s="423"/>
      <c r="F528" s="457"/>
      <c r="G528" s="457"/>
      <c r="H528" s="142" t="s">
        <v>23</v>
      </c>
      <c r="I528" s="108"/>
      <c r="J528" s="108"/>
      <c r="K528" s="108"/>
      <c r="L528" s="106" t="s">
        <v>329</v>
      </c>
      <c r="M528" s="108"/>
      <c r="N528" s="108"/>
      <c r="O528" s="108"/>
      <c r="P528" s="108"/>
      <c r="Q528" s="108"/>
      <c r="R528" s="108" t="s">
        <v>815</v>
      </c>
      <c r="S528" s="106"/>
      <c r="T528" s="97"/>
    </row>
    <row r="529" spans="1:20" s="96" customFormat="1" ht="18" customHeight="1">
      <c r="B529" s="366"/>
      <c r="C529" s="394" t="s">
        <v>816</v>
      </c>
      <c r="D529" s="422"/>
      <c r="E529" s="422"/>
      <c r="F529" s="456">
        <v>3</v>
      </c>
      <c r="G529" s="456">
        <v>3000</v>
      </c>
      <c r="H529" s="142" t="s">
        <v>32</v>
      </c>
      <c r="I529" s="108"/>
      <c r="J529" s="108"/>
      <c r="K529" s="108" t="s">
        <v>817</v>
      </c>
      <c r="L529" s="106"/>
      <c r="M529" s="108"/>
      <c r="N529" s="108"/>
      <c r="O529" s="108"/>
      <c r="P529" s="108"/>
      <c r="Q529" s="108" t="s">
        <v>818</v>
      </c>
      <c r="R529" s="108"/>
      <c r="S529" s="106"/>
      <c r="T529" s="97"/>
    </row>
    <row r="530" spans="1:20" s="96" customFormat="1" ht="18" customHeight="1">
      <c r="B530" s="366"/>
      <c r="C530" s="378"/>
      <c r="D530" s="423"/>
      <c r="E530" s="423"/>
      <c r="F530" s="457"/>
      <c r="G530" s="457"/>
      <c r="H530" s="142" t="s">
        <v>23</v>
      </c>
      <c r="I530" s="106"/>
      <c r="J530" s="106"/>
      <c r="K530" s="106"/>
      <c r="L530" s="106"/>
      <c r="M530" s="106"/>
      <c r="N530" s="106" t="s">
        <v>819</v>
      </c>
      <c r="O530" s="106"/>
      <c r="P530" s="106"/>
      <c r="Q530" s="106"/>
      <c r="R530" s="106"/>
      <c r="S530" s="106"/>
      <c r="T530" s="97" t="s">
        <v>820</v>
      </c>
    </row>
    <row r="531" spans="1:20" s="96" customFormat="1" ht="18" customHeight="1">
      <c r="B531" s="366"/>
      <c r="C531" s="394" t="s">
        <v>821</v>
      </c>
      <c r="D531" s="422"/>
      <c r="E531" s="422"/>
      <c r="F531" s="456">
        <v>3</v>
      </c>
      <c r="G531" s="456">
        <v>3000</v>
      </c>
      <c r="H531" s="136" t="s">
        <v>23</v>
      </c>
      <c r="I531" s="106" t="s">
        <v>703</v>
      </c>
      <c r="J531" s="106"/>
      <c r="K531" s="106"/>
      <c r="L531" s="106"/>
      <c r="M531" s="106"/>
      <c r="N531" s="106"/>
      <c r="O531" s="106" t="s">
        <v>822</v>
      </c>
      <c r="P531" s="106"/>
      <c r="Q531" s="106"/>
      <c r="R531" s="106" t="s">
        <v>823</v>
      </c>
      <c r="S531" s="106"/>
      <c r="T531" s="106"/>
    </row>
    <row r="532" spans="1:20" s="96" customFormat="1" ht="18" customHeight="1">
      <c r="A532" s="240"/>
      <c r="B532" s="366"/>
      <c r="C532" s="386"/>
      <c r="D532" s="429"/>
      <c r="E532" s="429"/>
      <c r="F532" s="458"/>
      <c r="G532" s="458"/>
      <c r="H532" s="136" t="s">
        <v>32</v>
      </c>
      <c r="I532" s="210"/>
      <c r="J532" s="210"/>
      <c r="K532" s="210" t="s">
        <v>824</v>
      </c>
      <c r="L532" s="210"/>
      <c r="M532" s="210"/>
      <c r="N532" s="210" t="s">
        <v>825</v>
      </c>
      <c r="O532" s="210"/>
      <c r="P532" s="210"/>
      <c r="Q532" s="210" t="s">
        <v>826</v>
      </c>
      <c r="R532" s="210"/>
      <c r="S532" s="106"/>
      <c r="T532" s="106"/>
    </row>
    <row r="533" spans="1:20" s="96" customFormat="1" ht="18" customHeight="1">
      <c r="A533" s="240"/>
      <c r="B533" s="366"/>
      <c r="C533" s="386"/>
      <c r="D533" s="429"/>
      <c r="E533" s="429"/>
      <c r="F533" s="458"/>
      <c r="G533" s="458"/>
      <c r="H533" s="136" t="s">
        <v>518</v>
      </c>
      <c r="I533" s="210"/>
      <c r="J533" s="210"/>
      <c r="K533" s="210"/>
      <c r="L533" s="210"/>
      <c r="M533" s="210" t="s">
        <v>316</v>
      </c>
      <c r="N533" s="210"/>
      <c r="O533" s="210"/>
      <c r="P533" s="210" t="s">
        <v>827</v>
      </c>
      <c r="Q533" s="210"/>
      <c r="R533" s="210"/>
      <c r="S533" s="106" t="s">
        <v>828</v>
      </c>
      <c r="T533" s="106"/>
    </row>
    <row r="534" spans="1:20" s="92" customFormat="1" ht="18" customHeight="1">
      <c r="A534" s="240"/>
      <c r="B534" s="366"/>
      <c r="C534" s="394" t="s">
        <v>829</v>
      </c>
      <c r="D534" s="422"/>
      <c r="E534" s="422"/>
      <c r="F534" s="456">
        <v>2</v>
      </c>
      <c r="G534" s="456">
        <v>3500</v>
      </c>
      <c r="H534" s="136" t="s">
        <v>32</v>
      </c>
      <c r="I534" s="103"/>
      <c r="J534" s="103"/>
      <c r="K534" s="95" t="s">
        <v>830</v>
      </c>
      <c r="L534" s="218"/>
      <c r="M534" s="218"/>
      <c r="N534" s="218"/>
      <c r="O534" s="218"/>
      <c r="P534" s="218"/>
      <c r="Q534" s="218" t="s">
        <v>30</v>
      </c>
      <c r="R534" s="218"/>
      <c r="S534" s="95"/>
      <c r="T534" s="95"/>
    </row>
    <row r="535" spans="1:20" s="92" customFormat="1" ht="18" customHeight="1">
      <c r="A535" s="240"/>
      <c r="B535" s="366"/>
      <c r="C535" s="386"/>
      <c r="D535" s="429"/>
      <c r="E535" s="429"/>
      <c r="F535" s="458"/>
      <c r="G535" s="458"/>
      <c r="H535" s="136" t="s">
        <v>68</v>
      </c>
      <c r="I535" s="103"/>
      <c r="J535" s="103"/>
      <c r="K535" s="95"/>
      <c r="L535" s="218" t="s">
        <v>447</v>
      </c>
      <c r="M535" s="218"/>
      <c r="N535" s="218"/>
      <c r="O535" s="218"/>
      <c r="P535" s="218"/>
      <c r="Q535" s="218"/>
      <c r="R535" s="218"/>
      <c r="S535" s="95"/>
      <c r="T535" s="95"/>
    </row>
    <row r="536" spans="1:20" s="92" customFormat="1" ht="18" customHeight="1">
      <c r="A536" s="240"/>
      <c r="B536" s="366"/>
      <c r="C536" s="386"/>
      <c r="D536" s="429"/>
      <c r="E536" s="429"/>
      <c r="F536" s="458"/>
      <c r="G536" s="458"/>
      <c r="H536" s="136" t="s">
        <v>518</v>
      </c>
      <c r="I536" s="103"/>
      <c r="J536" s="103"/>
      <c r="K536" s="148"/>
      <c r="L536" s="218"/>
      <c r="M536" s="218"/>
      <c r="N536" s="218" t="s">
        <v>831</v>
      </c>
      <c r="O536" s="218"/>
      <c r="P536" s="218"/>
      <c r="Q536" s="218"/>
      <c r="R536" s="218"/>
      <c r="S536" s="153" t="s">
        <v>322</v>
      </c>
      <c r="T536" s="148"/>
    </row>
    <row r="537" spans="1:20" s="92" customFormat="1" ht="18" customHeight="1">
      <c r="A537" s="240"/>
      <c r="B537" s="366"/>
      <c r="C537" s="137" t="s">
        <v>829</v>
      </c>
      <c r="D537" s="106"/>
      <c r="E537" s="106"/>
      <c r="F537" s="142">
        <v>3</v>
      </c>
      <c r="G537" s="142">
        <v>4800</v>
      </c>
      <c r="H537" s="136" t="s">
        <v>23</v>
      </c>
      <c r="I537" s="103"/>
      <c r="J537" s="103"/>
      <c r="K537" s="103"/>
      <c r="L537" s="218" t="s">
        <v>807</v>
      </c>
      <c r="M537" s="218"/>
      <c r="N537" s="218"/>
      <c r="O537" s="218"/>
      <c r="P537" s="218" t="s">
        <v>317</v>
      </c>
      <c r="Q537" s="218"/>
      <c r="R537" s="218" t="s">
        <v>832</v>
      </c>
      <c r="S537" s="103"/>
      <c r="T537" s="103" t="s">
        <v>833</v>
      </c>
    </row>
    <row r="538" spans="1:20" s="92" customFormat="1" ht="18" customHeight="1">
      <c r="A538" s="240"/>
      <c r="B538" s="366"/>
      <c r="C538" s="394" t="s">
        <v>834</v>
      </c>
      <c r="D538" s="422"/>
      <c r="E538" s="422"/>
      <c r="F538" s="456">
        <v>2</v>
      </c>
      <c r="G538" s="456">
        <v>4800</v>
      </c>
      <c r="H538" s="136" t="s">
        <v>23</v>
      </c>
      <c r="I538" s="103"/>
      <c r="J538" s="103"/>
      <c r="K538" s="103"/>
      <c r="L538" s="218" t="s">
        <v>689</v>
      </c>
      <c r="M538" s="218"/>
      <c r="N538" s="218"/>
      <c r="O538" s="218"/>
      <c r="P538" s="218"/>
      <c r="Q538" s="218"/>
      <c r="R538" s="218"/>
      <c r="S538" s="103"/>
      <c r="T538" s="103"/>
    </row>
    <row r="539" spans="1:20" s="92" customFormat="1" ht="18" customHeight="1">
      <c r="A539" s="240"/>
      <c r="B539" s="366"/>
      <c r="C539" s="378"/>
      <c r="D539" s="423"/>
      <c r="E539" s="423"/>
      <c r="F539" s="457"/>
      <c r="G539" s="457"/>
      <c r="H539" s="136" t="s">
        <v>32</v>
      </c>
      <c r="I539" s="103"/>
      <c r="J539" s="103"/>
      <c r="K539" s="103"/>
      <c r="L539" s="218"/>
      <c r="M539" s="218"/>
      <c r="N539" s="218"/>
      <c r="O539" s="218"/>
      <c r="P539" s="218" t="s">
        <v>835</v>
      </c>
      <c r="Q539" s="218"/>
      <c r="R539" s="218"/>
      <c r="S539" s="103"/>
      <c r="T539" s="103"/>
    </row>
    <row r="540" spans="1:20" s="92" customFormat="1" ht="18" customHeight="1">
      <c r="A540" s="240"/>
      <c r="B540" s="366"/>
      <c r="C540" s="394" t="s">
        <v>836</v>
      </c>
      <c r="D540" s="422"/>
      <c r="E540" s="422"/>
      <c r="F540" s="456">
        <v>2</v>
      </c>
      <c r="G540" s="456">
        <v>4000</v>
      </c>
      <c r="H540" s="136" t="s">
        <v>23</v>
      </c>
      <c r="I540" s="103"/>
      <c r="J540" s="103"/>
      <c r="K540" s="103" t="s">
        <v>435</v>
      </c>
      <c r="L540" s="218"/>
      <c r="M540" s="218"/>
      <c r="N540" s="218"/>
      <c r="O540" s="218"/>
      <c r="P540" s="218"/>
      <c r="Q540" s="103"/>
      <c r="R540" s="218"/>
      <c r="S540" s="95"/>
      <c r="T540" s="103"/>
    </row>
    <row r="541" spans="1:20" s="92" customFormat="1" ht="18" customHeight="1">
      <c r="A541" s="240"/>
      <c r="B541" s="366"/>
      <c r="C541" s="378"/>
      <c r="D541" s="423"/>
      <c r="E541" s="423"/>
      <c r="F541" s="457"/>
      <c r="G541" s="457"/>
      <c r="H541" s="136" t="s">
        <v>32</v>
      </c>
      <c r="I541" s="103"/>
      <c r="J541" s="103"/>
      <c r="K541" s="103"/>
      <c r="L541" s="218"/>
      <c r="M541" s="218"/>
      <c r="N541" s="218"/>
      <c r="O541" s="218"/>
      <c r="P541" s="218"/>
      <c r="Q541" s="218"/>
      <c r="R541" s="218" t="s">
        <v>815</v>
      </c>
      <c r="S541" s="95"/>
      <c r="T541" s="103"/>
    </row>
    <row r="542" spans="1:20" s="92" customFormat="1" ht="18" customHeight="1">
      <c r="A542" s="240"/>
      <c r="B542" s="366"/>
      <c r="C542" s="394" t="s">
        <v>837</v>
      </c>
      <c r="D542" s="422"/>
      <c r="E542" s="422"/>
      <c r="F542" s="456">
        <v>2</v>
      </c>
      <c r="G542" s="456">
        <v>4800</v>
      </c>
      <c r="H542" s="136" t="s">
        <v>23</v>
      </c>
      <c r="I542" s="103"/>
      <c r="J542" s="103"/>
      <c r="K542" s="103"/>
      <c r="L542" s="218" t="s">
        <v>447</v>
      </c>
      <c r="M542" s="218"/>
      <c r="N542" s="218"/>
      <c r="O542" s="218"/>
      <c r="P542" s="103"/>
      <c r="Q542" s="218"/>
      <c r="R542" s="218"/>
      <c r="S542" s="95" t="s">
        <v>838</v>
      </c>
      <c r="T542" s="103"/>
    </row>
    <row r="543" spans="1:20" s="92" customFormat="1" ht="18" customHeight="1">
      <c r="A543" s="240"/>
      <c r="B543" s="366"/>
      <c r="C543" s="378"/>
      <c r="D543" s="423"/>
      <c r="E543" s="423"/>
      <c r="F543" s="457"/>
      <c r="G543" s="457"/>
      <c r="H543" s="136" t="s">
        <v>32</v>
      </c>
      <c r="I543" s="103"/>
      <c r="J543" s="103"/>
      <c r="K543" s="103"/>
      <c r="L543" s="218"/>
      <c r="M543" s="218"/>
      <c r="N543" s="218"/>
      <c r="O543" s="218"/>
      <c r="P543" s="218" t="s">
        <v>725</v>
      </c>
      <c r="Q543" s="218"/>
      <c r="R543" s="218"/>
      <c r="S543" s="103"/>
      <c r="T543" s="103"/>
    </row>
    <row r="544" spans="1:20" s="92" customFormat="1" ht="18" customHeight="1">
      <c r="A544" s="240"/>
      <c r="B544" s="366"/>
      <c r="C544" s="394" t="s">
        <v>839</v>
      </c>
      <c r="D544" s="422"/>
      <c r="E544" s="422"/>
      <c r="F544" s="456">
        <v>2</v>
      </c>
      <c r="G544" s="456">
        <v>4000</v>
      </c>
      <c r="H544" s="136" t="s">
        <v>32</v>
      </c>
      <c r="I544" s="103"/>
      <c r="J544" s="103" t="s">
        <v>840</v>
      </c>
      <c r="K544" s="103"/>
      <c r="L544" s="218"/>
      <c r="M544" s="218"/>
      <c r="N544" s="218"/>
      <c r="O544" s="218"/>
      <c r="P544" s="218"/>
      <c r="Q544" s="218"/>
      <c r="R544" s="218"/>
      <c r="S544" s="103"/>
      <c r="T544" s="103"/>
    </row>
    <row r="545" spans="1:20" s="92" customFormat="1" ht="18" customHeight="1">
      <c r="A545" s="240"/>
      <c r="B545" s="366"/>
      <c r="C545" s="378"/>
      <c r="D545" s="423"/>
      <c r="E545" s="423"/>
      <c r="F545" s="457"/>
      <c r="G545" s="457"/>
      <c r="H545" s="136" t="s">
        <v>23</v>
      </c>
      <c r="I545" s="103"/>
      <c r="J545" s="103"/>
      <c r="K545" s="103"/>
      <c r="L545" s="218"/>
      <c r="M545" s="218"/>
      <c r="N545" s="218"/>
      <c r="O545" s="218"/>
      <c r="P545" s="218"/>
      <c r="Q545" s="218"/>
      <c r="R545" s="218" t="s">
        <v>841</v>
      </c>
      <c r="S545" s="103"/>
      <c r="T545" s="103"/>
    </row>
    <row r="546" spans="1:20" s="92" customFormat="1" ht="18" customHeight="1">
      <c r="A546" s="240"/>
      <c r="B546" s="366"/>
      <c r="C546" s="137" t="s">
        <v>842</v>
      </c>
      <c r="D546" s="137"/>
      <c r="E546" s="137"/>
      <c r="F546" s="142">
        <v>2</v>
      </c>
      <c r="G546" s="142">
        <v>4500</v>
      </c>
      <c r="H546" s="136" t="s">
        <v>23</v>
      </c>
      <c r="I546" s="103"/>
      <c r="J546" s="103"/>
      <c r="K546" s="103"/>
      <c r="L546" s="218"/>
      <c r="M546" s="218"/>
      <c r="N546" s="218"/>
      <c r="O546" s="218" t="s">
        <v>501</v>
      </c>
      <c r="P546" s="218"/>
      <c r="Q546" s="218"/>
      <c r="R546" s="218"/>
      <c r="S546" s="103"/>
      <c r="T546" s="103"/>
    </row>
    <row r="547" spans="1:20" s="92" customFormat="1" ht="18" customHeight="1">
      <c r="A547" s="240"/>
      <c r="B547" s="366"/>
      <c r="C547" s="394" t="s">
        <v>843</v>
      </c>
      <c r="D547" s="422"/>
      <c r="E547" s="422"/>
      <c r="F547" s="456">
        <v>2</v>
      </c>
      <c r="G547" s="456">
        <v>4000</v>
      </c>
      <c r="H547" s="136" t="s">
        <v>32</v>
      </c>
      <c r="I547" s="103"/>
      <c r="J547" s="103"/>
      <c r="K547" s="103"/>
      <c r="L547" s="103"/>
      <c r="M547" s="95"/>
      <c r="N547" s="103" t="s">
        <v>844</v>
      </c>
      <c r="O547" s="103"/>
      <c r="P547" s="103"/>
      <c r="Q547" s="103"/>
      <c r="R547" s="103"/>
      <c r="S547" s="103"/>
      <c r="T547" s="103"/>
    </row>
    <row r="548" spans="1:20" s="92" customFormat="1" ht="18" customHeight="1">
      <c r="A548" s="240"/>
      <c r="B548" s="366"/>
      <c r="C548" s="378"/>
      <c r="D548" s="423"/>
      <c r="E548" s="423"/>
      <c r="F548" s="457"/>
      <c r="G548" s="457"/>
      <c r="H548" s="136" t="s">
        <v>23</v>
      </c>
      <c r="I548" s="103"/>
      <c r="J548" s="103"/>
      <c r="K548" s="103"/>
      <c r="L548" s="103"/>
      <c r="M548" s="95"/>
      <c r="N548" s="103"/>
      <c r="O548" s="103"/>
      <c r="P548" s="103"/>
      <c r="Q548" s="103"/>
      <c r="R548" s="103"/>
      <c r="S548" s="103" t="s">
        <v>845</v>
      </c>
      <c r="T548" s="103"/>
    </row>
    <row r="549" spans="1:20" s="92" customFormat="1" ht="18" customHeight="1">
      <c r="A549" s="240"/>
      <c r="B549" s="366"/>
      <c r="C549" s="394" t="s">
        <v>846</v>
      </c>
      <c r="D549" s="422"/>
      <c r="E549" s="422"/>
      <c r="F549" s="456">
        <v>2</v>
      </c>
      <c r="G549" s="456">
        <v>4000</v>
      </c>
      <c r="H549" s="136" t="s">
        <v>23</v>
      </c>
      <c r="I549" s="95"/>
      <c r="J549" s="95"/>
      <c r="K549" s="95"/>
      <c r="L549" s="95" t="s">
        <v>329</v>
      </c>
      <c r="M549" s="95"/>
      <c r="N549" s="95"/>
      <c r="O549" s="95"/>
      <c r="P549" s="103"/>
      <c r="Q549" s="103"/>
      <c r="R549" s="103"/>
      <c r="S549" s="103"/>
      <c r="T549" s="103"/>
    </row>
    <row r="550" spans="1:20" s="92" customFormat="1" ht="18" customHeight="1">
      <c r="A550" s="240"/>
      <c r="B550" s="366"/>
      <c r="C550" s="378"/>
      <c r="D550" s="423"/>
      <c r="E550" s="423"/>
      <c r="F550" s="457"/>
      <c r="G550" s="457"/>
      <c r="H550" s="136" t="s">
        <v>32</v>
      </c>
      <c r="I550" s="95"/>
      <c r="J550" s="95"/>
      <c r="K550" s="95"/>
      <c r="L550" s="95"/>
      <c r="M550" s="95"/>
      <c r="N550" s="103"/>
      <c r="O550" s="95"/>
      <c r="P550" s="103"/>
      <c r="Q550" s="103"/>
      <c r="R550" s="103" t="s">
        <v>709</v>
      </c>
      <c r="S550" s="103"/>
      <c r="T550" s="103"/>
    </row>
    <row r="551" spans="1:20" s="92" customFormat="1" ht="18" customHeight="1">
      <c r="A551" s="240"/>
      <c r="B551" s="366"/>
      <c r="C551" s="394" t="s">
        <v>847</v>
      </c>
      <c r="D551" s="422"/>
      <c r="E551" s="422"/>
      <c r="F551" s="456">
        <v>2</v>
      </c>
      <c r="G551" s="456">
        <v>4000</v>
      </c>
      <c r="H551" s="136" t="s">
        <v>23</v>
      </c>
      <c r="I551" s="95"/>
      <c r="J551" s="95"/>
      <c r="K551" s="95"/>
      <c r="L551" s="95"/>
      <c r="M551" s="95" t="s">
        <v>410</v>
      </c>
      <c r="N551" s="95"/>
      <c r="O551" s="95"/>
      <c r="P551" s="103"/>
      <c r="Q551" s="103"/>
      <c r="R551" s="103"/>
      <c r="S551" s="103"/>
      <c r="T551" s="103"/>
    </row>
    <row r="552" spans="1:20" s="92" customFormat="1" ht="18" customHeight="1">
      <c r="A552" s="240"/>
      <c r="B552" s="366"/>
      <c r="C552" s="378"/>
      <c r="D552" s="423"/>
      <c r="E552" s="423"/>
      <c r="F552" s="457"/>
      <c r="G552" s="457"/>
      <c r="H552" s="136" t="s">
        <v>32</v>
      </c>
      <c r="I552" s="138"/>
      <c r="J552" s="95"/>
      <c r="K552" s="95"/>
      <c r="L552" s="95"/>
      <c r="M552" s="95"/>
      <c r="N552" s="95"/>
      <c r="O552" s="95"/>
      <c r="P552" s="103"/>
      <c r="Q552" s="103"/>
      <c r="R552" s="103"/>
      <c r="S552" s="103" t="s">
        <v>848</v>
      </c>
      <c r="T552" s="103"/>
    </row>
    <row r="553" spans="1:20" s="92" customFormat="1" ht="18" customHeight="1">
      <c r="A553" s="240"/>
      <c r="B553" s="366"/>
      <c r="C553" s="141" t="s">
        <v>849</v>
      </c>
      <c r="D553" s="95"/>
      <c r="E553" s="241"/>
      <c r="F553" s="142">
        <v>2</v>
      </c>
      <c r="G553" s="142">
        <v>4000</v>
      </c>
      <c r="H553" s="136" t="s">
        <v>23</v>
      </c>
      <c r="I553" s="103"/>
      <c r="J553" s="103"/>
      <c r="K553" s="103"/>
      <c r="L553" s="103"/>
      <c r="M553" s="103"/>
      <c r="N553" s="103" t="s">
        <v>432</v>
      </c>
      <c r="O553" s="103"/>
      <c r="P553" s="103"/>
      <c r="Q553" s="103"/>
      <c r="R553" s="103"/>
      <c r="S553" s="103"/>
      <c r="T553" s="103"/>
    </row>
    <row r="554" spans="1:20" s="96" customFormat="1" ht="18" customHeight="1">
      <c r="A554" s="240"/>
      <c r="B554" s="366"/>
      <c r="C554" s="373" t="s">
        <v>850</v>
      </c>
      <c r="D554" s="421"/>
      <c r="E554" s="421"/>
      <c r="F554" s="455" t="s">
        <v>851</v>
      </c>
      <c r="G554" s="455" t="s">
        <v>852</v>
      </c>
      <c r="H554" s="142" t="s">
        <v>23</v>
      </c>
      <c r="I554" s="108"/>
      <c r="J554" s="108"/>
      <c r="K554" s="106"/>
      <c r="L554" s="108" t="s">
        <v>853</v>
      </c>
      <c r="M554" s="108"/>
      <c r="N554" s="108"/>
      <c r="O554" s="108"/>
      <c r="P554" s="108"/>
      <c r="Q554" s="108"/>
      <c r="R554" s="108"/>
      <c r="S554" s="108"/>
      <c r="T554" s="106"/>
    </row>
    <row r="555" spans="1:20" s="96" customFormat="1" ht="18" customHeight="1">
      <c r="A555" s="240"/>
      <c r="B555" s="366"/>
      <c r="C555" s="386"/>
      <c r="D555" s="379"/>
      <c r="E555" s="379"/>
      <c r="F555" s="458"/>
      <c r="G555" s="458"/>
      <c r="H555" s="142" t="s">
        <v>518</v>
      </c>
      <c r="I555" s="106"/>
      <c r="J555" s="106"/>
      <c r="K555" s="106"/>
      <c r="L555" s="106"/>
      <c r="M555" s="106"/>
      <c r="N555" s="106"/>
      <c r="O555" s="106"/>
      <c r="P555" s="106" t="s">
        <v>806</v>
      </c>
      <c r="Q555" s="106"/>
      <c r="R555" s="106"/>
      <c r="S555" s="106"/>
      <c r="T555" s="97"/>
    </row>
    <row r="556" spans="1:20" s="92" customFormat="1" ht="18" customHeight="1">
      <c r="A556" s="240"/>
      <c r="B556" s="366"/>
      <c r="C556" s="378"/>
      <c r="D556" s="380"/>
      <c r="E556" s="380"/>
      <c r="F556" s="457"/>
      <c r="G556" s="457"/>
      <c r="H556" s="136" t="s">
        <v>32</v>
      </c>
      <c r="I556" s="95"/>
      <c r="J556" s="95"/>
      <c r="K556" s="95"/>
      <c r="L556" s="95"/>
      <c r="M556" s="103"/>
      <c r="N556" s="95"/>
      <c r="O556" s="95"/>
      <c r="P556" s="95"/>
      <c r="Q556" s="95"/>
      <c r="R556" s="95"/>
      <c r="S556" s="103" t="s">
        <v>854</v>
      </c>
      <c r="T556" s="103"/>
    </row>
    <row r="557" spans="1:20" s="92" customFormat="1" ht="18" customHeight="1">
      <c r="A557" s="240"/>
      <c r="B557" s="366"/>
      <c r="C557" s="373" t="s">
        <v>855</v>
      </c>
      <c r="D557" s="421"/>
      <c r="E557" s="421"/>
      <c r="F557" s="455" t="s">
        <v>856</v>
      </c>
      <c r="G557" s="455" t="s">
        <v>857</v>
      </c>
      <c r="H557" s="142" t="s">
        <v>23</v>
      </c>
      <c r="I557" s="103"/>
      <c r="J557" s="103" t="s">
        <v>858</v>
      </c>
      <c r="K557" s="103"/>
      <c r="L557" s="103"/>
      <c r="M557" s="103"/>
      <c r="N557" s="103"/>
      <c r="O557" s="103"/>
      <c r="P557" s="103"/>
      <c r="Q557" s="103"/>
      <c r="R557" s="103" t="s">
        <v>859</v>
      </c>
      <c r="S557" s="103"/>
      <c r="T557" s="103"/>
    </row>
    <row r="558" spans="1:20" s="92" customFormat="1" ht="18" customHeight="1">
      <c r="A558" s="240"/>
      <c r="B558" s="366"/>
      <c r="C558" s="386"/>
      <c r="D558" s="379"/>
      <c r="E558" s="379"/>
      <c r="F558" s="458"/>
      <c r="G558" s="458"/>
      <c r="H558" s="142" t="s">
        <v>518</v>
      </c>
      <c r="I558" s="95"/>
      <c r="J558" s="95"/>
      <c r="K558" s="95"/>
      <c r="L558" s="95"/>
      <c r="M558" s="95" t="s">
        <v>860</v>
      </c>
      <c r="N558" s="95"/>
      <c r="O558" s="103"/>
      <c r="P558" s="95"/>
      <c r="Q558" s="95"/>
      <c r="R558" s="103"/>
      <c r="S558" s="103"/>
      <c r="T558" s="95"/>
    </row>
    <row r="559" spans="1:20" s="92" customFormat="1" ht="18" customHeight="1">
      <c r="A559" s="240"/>
      <c r="B559" s="366"/>
      <c r="C559" s="378"/>
      <c r="D559" s="380"/>
      <c r="E559" s="380"/>
      <c r="F559" s="457"/>
      <c r="G559" s="457"/>
      <c r="H559" s="136" t="s">
        <v>32</v>
      </c>
      <c r="I559" s="103"/>
      <c r="J559" s="103"/>
      <c r="K559" s="103"/>
      <c r="L559" s="103"/>
      <c r="M559" s="103"/>
      <c r="N559" s="103"/>
      <c r="O559" s="103" t="s">
        <v>861</v>
      </c>
      <c r="P559" s="103"/>
      <c r="Q559" s="103"/>
      <c r="R559" s="103"/>
      <c r="S559" s="103"/>
      <c r="T559" s="103"/>
    </row>
    <row r="560" spans="1:20" s="92" customFormat="1" ht="18" customHeight="1">
      <c r="A560" s="240"/>
      <c r="B560" s="366"/>
      <c r="C560" s="394" t="s">
        <v>862</v>
      </c>
      <c r="D560" s="422"/>
      <c r="E560" s="422"/>
      <c r="F560" s="456">
        <v>2</v>
      </c>
      <c r="G560" s="456">
        <v>4000</v>
      </c>
      <c r="H560" s="136" t="s">
        <v>32</v>
      </c>
      <c r="I560" s="103"/>
      <c r="J560" s="103"/>
      <c r="K560" s="103" t="s">
        <v>45</v>
      </c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s="92" customFormat="1" ht="18" customHeight="1">
      <c r="A561" s="240"/>
      <c r="B561" s="366"/>
      <c r="C561" s="378"/>
      <c r="D561" s="423"/>
      <c r="E561" s="423"/>
      <c r="F561" s="457"/>
      <c r="G561" s="457"/>
      <c r="H561" s="136" t="s">
        <v>23</v>
      </c>
      <c r="I561" s="103"/>
      <c r="J561" s="103"/>
      <c r="K561" s="103"/>
      <c r="L561" s="103"/>
      <c r="M561" s="103"/>
      <c r="N561" s="103"/>
      <c r="O561" s="103"/>
      <c r="P561" s="103"/>
      <c r="Q561" s="103" t="s">
        <v>459</v>
      </c>
      <c r="R561" s="103"/>
      <c r="S561" s="103"/>
      <c r="T561" s="103"/>
    </row>
    <row r="562" spans="1:20" s="92" customFormat="1" ht="18" customHeight="1">
      <c r="A562" s="240"/>
      <c r="B562" s="366"/>
      <c r="C562" s="373" t="s">
        <v>863</v>
      </c>
      <c r="D562" s="421"/>
      <c r="E562" s="421"/>
      <c r="F562" s="455">
        <v>2</v>
      </c>
      <c r="G562" s="455">
        <v>3500</v>
      </c>
      <c r="H562" s="142" t="s">
        <v>23</v>
      </c>
      <c r="I562" s="103"/>
      <c r="J562" s="103"/>
      <c r="K562" s="103"/>
      <c r="L562" s="103" t="s">
        <v>669</v>
      </c>
      <c r="M562" s="103"/>
      <c r="N562" s="103"/>
      <c r="O562" s="103"/>
      <c r="P562" s="103"/>
      <c r="Q562" s="103"/>
      <c r="R562" s="103"/>
      <c r="S562" s="103" t="s">
        <v>77</v>
      </c>
      <c r="T562" s="103"/>
    </row>
    <row r="563" spans="1:20" s="92" customFormat="1" ht="18" customHeight="1">
      <c r="A563" s="240"/>
      <c r="B563" s="366"/>
      <c r="C563" s="386"/>
      <c r="D563" s="379"/>
      <c r="E563" s="379"/>
      <c r="F563" s="458"/>
      <c r="G563" s="458"/>
      <c r="H563" s="142" t="s">
        <v>518</v>
      </c>
      <c r="I563" s="103"/>
      <c r="J563" s="103"/>
      <c r="K563" s="103"/>
      <c r="L563" s="103"/>
      <c r="M563" s="103" t="s">
        <v>410</v>
      </c>
      <c r="N563" s="103"/>
      <c r="O563" s="103"/>
      <c r="P563" s="103"/>
      <c r="Q563" s="103"/>
      <c r="R563" s="103"/>
      <c r="S563" s="103"/>
      <c r="T563" s="103"/>
    </row>
    <row r="564" spans="1:20" s="92" customFormat="1" ht="18" customHeight="1">
      <c r="A564" s="240"/>
      <c r="B564" s="366"/>
      <c r="C564" s="378"/>
      <c r="D564" s="380"/>
      <c r="E564" s="380"/>
      <c r="F564" s="457"/>
      <c r="G564" s="457"/>
      <c r="H564" s="136" t="s">
        <v>32</v>
      </c>
      <c r="I564" s="103"/>
      <c r="J564" s="103"/>
      <c r="K564" s="103"/>
      <c r="L564" s="103"/>
      <c r="M564" s="103"/>
      <c r="N564" s="103"/>
      <c r="O564" s="103" t="s">
        <v>864</v>
      </c>
      <c r="P564" s="103"/>
      <c r="Q564" s="103"/>
      <c r="R564" s="103"/>
      <c r="S564" s="103"/>
      <c r="T564" s="103"/>
    </row>
    <row r="565" spans="1:20" s="92" customFormat="1" ht="18" customHeight="1">
      <c r="A565" s="240"/>
      <c r="B565" s="366"/>
      <c r="C565" s="394" t="s">
        <v>865</v>
      </c>
      <c r="D565" s="422"/>
      <c r="E565" s="422"/>
      <c r="F565" s="456">
        <v>2</v>
      </c>
      <c r="G565" s="456">
        <v>3500</v>
      </c>
      <c r="H565" s="136" t="s">
        <v>23</v>
      </c>
      <c r="I565" s="103"/>
      <c r="J565" s="103"/>
      <c r="K565" s="103" t="s">
        <v>687</v>
      </c>
      <c r="L565" s="103"/>
      <c r="M565" s="103"/>
      <c r="N565" s="103"/>
      <c r="O565" s="103"/>
      <c r="P565" s="103"/>
      <c r="Q565" s="103"/>
      <c r="R565" s="103"/>
      <c r="S565" s="103" t="s">
        <v>848</v>
      </c>
      <c r="T565" s="103"/>
    </row>
    <row r="566" spans="1:20" s="92" customFormat="1" ht="18" customHeight="1">
      <c r="A566" s="240"/>
      <c r="B566" s="366"/>
      <c r="C566" s="395"/>
      <c r="D566" s="423"/>
      <c r="E566" s="423"/>
      <c r="F566" s="457"/>
      <c r="G566" s="457"/>
      <c r="H566" s="136" t="s">
        <v>32</v>
      </c>
      <c r="I566" s="103"/>
      <c r="J566" s="103"/>
      <c r="K566" s="103"/>
      <c r="L566" s="103"/>
      <c r="M566" s="103"/>
      <c r="N566" s="103"/>
      <c r="O566" s="103" t="s">
        <v>607</v>
      </c>
      <c r="P566" s="103"/>
      <c r="Q566" s="103"/>
      <c r="R566" s="103"/>
      <c r="S566" s="103"/>
      <c r="T566" s="103"/>
    </row>
    <row r="567" spans="1:20" s="92" customFormat="1" ht="18" customHeight="1">
      <c r="A567" s="240"/>
      <c r="B567" s="366"/>
      <c r="C567" s="394" t="s">
        <v>866</v>
      </c>
      <c r="D567" s="422"/>
      <c r="E567" s="422"/>
      <c r="F567" s="456">
        <v>1</v>
      </c>
      <c r="G567" s="456">
        <v>1800</v>
      </c>
      <c r="H567" s="136" t="s">
        <v>23</v>
      </c>
      <c r="I567" s="103"/>
      <c r="J567" s="103"/>
      <c r="K567" s="103" t="s">
        <v>867</v>
      </c>
      <c r="L567" s="95"/>
      <c r="M567" s="95"/>
      <c r="N567" s="95"/>
      <c r="O567" s="95"/>
      <c r="P567" s="95"/>
      <c r="Q567" s="103"/>
      <c r="R567" s="103"/>
      <c r="S567" s="103" t="s">
        <v>868</v>
      </c>
      <c r="T567" s="103"/>
    </row>
    <row r="568" spans="1:20" s="92" customFormat="1" ht="18" customHeight="1">
      <c r="A568" s="240"/>
      <c r="B568" s="366"/>
      <c r="C568" s="378"/>
      <c r="D568" s="423"/>
      <c r="E568" s="423"/>
      <c r="F568" s="457"/>
      <c r="G568" s="457"/>
      <c r="H568" s="136" t="s">
        <v>32</v>
      </c>
      <c r="I568" s="103"/>
      <c r="J568" s="103"/>
      <c r="K568" s="103"/>
      <c r="L568" s="95"/>
      <c r="M568" s="95"/>
      <c r="N568" s="95"/>
      <c r="O568" s="95" t="s">
        <v>869</v>
      </c>
      <c r="P568" s="95"/>
      <c r="Q568" s="95"/>
      <c r="R568" s="103"/>
      <c r="S568" s="103"/>
      <c r="T568" s="103"/>
    </row>
    <row r="569" spans="1:20" s="92" customFormat="1" ht="18" customHeight="1">
      <c r="A569" s="240"/>
      <c r="B569" s="366"/>
      <c r="C569" s="373" t="s">
        <v>870</v>
      </c>
      <c r="D569" s="421"/>
      <c r="E569" s="421"/>
      <c r="F569" s="455">
        <v>2</v>
      </c>
      <c r="G569" s="455">
        <v>3500</v>
      </c>
      <c r="H569" s="142" t="s">
        <v>23</v>
      </c>
      <c r="I569" s="138"/>
      <c r="J569" s="138"/>
      <c r="K569" s="103" t="s">
        <v>45</v>
      </c>
      <c r="L569" s="95"/>
      <c r="M569" s="95"/>
      <c r="N569" s="103"/>
      <c r="O569" s="95" t="s">
        <v>461</v>
      </c>
      <c r="P569" s="95"/>
      <c r="Q569" s="95"/>
      <c r="R569" s="95"/>
      <c r="S569" s="95"/>
      <c r="T569" s="95" t="s">
        <v>871</v>
      </c>
    </row>
    <row r="570" spans="1:20" s="92" customFormat="1" ht="18" customHeight="1">
      <c r="A570" s="240"/>
      <c r="B570" s="366"/>
      <c r="C570" s="386"/>
      <c r="D570" s="379"/>
      <c r="E570" s="379"/>
      <c r="F570" s="458"/>
      <c r="G570" s="458"/>
      <c r="H570" s="136" t="s">
        <v>32</v>
      </c>
      <c r="I570" s="138"/>
      <c r="J570" s="138"/>
      <c r="K570" s="103"/>
      <c r="L570" s="95" t="s">
        <v>24</v>
      </c>
      <c r="M570" s="95"/>
      <c r="N570" s="95"/>
      <c r="O570" s="95"/>
      <c r="P570" s="95" t="s">
        <v>872</v>
      </c>
      <c r="Q570" s="95"/>
      <c r="R570" s="95"/>
      <c r="S570" s="103"/>
      <c r="T570" s="95"/>
    </row>
    <row r="571" spans="1:20" s="92" customFormat="1" ht="18" customHeight="1">
      <c r="A571" s="240"/>
      <c r="B571" s="366"/>
      <c r="C571" s="378"/>
      <c r="D571" s="380"/>
      <c r="E571" s="380"/>
      <c r="F571" s="457"/>
      <c r="G571" s="457"/>
      <c r="H571" s="142" t="s">
        <v>518</v>
      </c>
      <c r="I571" s="103"/>
      <c r="J571" s="103"/>
      <c r="K571" s="103"/>
      <c r="L571" s="103"/>
      <c r="M571" s="103"/>
      <c r="N571" s="103" t="s">
        <v>437</v>
      </c>
      <c r="O571" s="103"/>
      <c r="P571" s="103"/>
      <c r="Q571" s="103" t="s">
        <v>672</v>
      </c>
      <c r="R571" s="103"/>
      <c r="S571" s="103"/>
      <c r="T571" s="103"/>
    </row>
    <row r="572" spans="1:20" s="92" customFormat="1" ht="18" customHeight="1">
      <c r="A572" s="240"/>
      <c r="B572" s="366"/>
      <c r="C572" s="373" t="s">
        <v>873</v>
      </c>
      <c r="D572" s="421"/>
      <c r="E572" s="421"/>
      <c r="F572" s="455">
        <v>1</v>
      </c>
      <c r="G572" s="455">
        <v>1800</v>
      </c>
      <c r="H572" s="142" t="s">
        <v>23</v>
      </c>
      <c r="I572" s="103"/>
      <c r="J572" s="103"/>
      <c r="K572" s="103" t="s">
        <v>874</v>
      </c>
      <c r="L572" s="103"/>
      <c r="M572" s="103"/>
      <c r="N572" s="103"/>
      <c r="O572" s="103" t="s">
        <v>875</v>
      </c>
      <c r="P572" s="103"/>
      <c r="Q572" s="103"/>
      <c r="R572" s="103"/>
      <c r="S572" s="103"/>
      <c r="T572" s="103" t="s">
        <v>876</v>
      </c>
    </row>
    <row r="573" spans="1:20" s="92" customFormat="1" ht="18" customHeight="1">
      <c r="A573" s="240"/>
      <c r="B573" s="366"/>
      <c r="C573" s="386"/>
      <c r="D573" s="379"/>
      <c r="E573" s="379"/>
      <c r="F573" s="458"/>
      <c r="G573" s="458"/>
      <c r="H573" s="136" t="s">
        <v>32</v>
      </c>
      <c r="I573" s="103"/>
      <c r="J573" s="103"/>
      <c r="K573" s="103"/>
      <c r="L573" s="103" t="s">
        <v>877</v>
      </c>
      <c r="M573" s="103"/>
      <c r="N573" s="103"/>
      <c r="O573" s="103"/>
      <c r="P573" s="103" t="s">
        <v>878</v>
      </c>
      <c r="Q573" s="103"/>
      <c r="R573" s="103"/>
      <c r="S573" s="103"/>
      <c r="T573" s="103"/>
    </row>
    <row r="574" spans="1:20" s="92" customFormat="1" ht="18" customHeight="1">
      <c r="A574" s="240"/>
      <c r="B574" s="366"/>
      <c r="C574" s="378"/>
      <c r="D574" s="380"/>
      <c r="E574" s="380"/>
      <c r="F574" s="457"/>
      <c r="G574" s="457"/>
      <c r="H574" s="142" t="s">
        <v>518</v>
      </c>
      <c r="I574" s="103"/>
      <c r="J574" s="103"/>
      <c r="K574" s="103"/>
      <c r="L574" s="103"/>
      <c r="M574" s="103"/>
      <c r="N574" s="103" t="s">
        <v>879</v>
      </c>
      <c r="O574" s="103"/>
      <c r="P574" s="103"/>
      <c r="Q574" s="103" t="s">
        <v>880</v>
      </c>
      <c r="R574" s="103"/>
      <c r="S574" s="103"/>
      <c r="T574" s="103"/>
    </row>
    <row r="575" spans="1:20" s="92" customFormat="1" ht="18" customHeight="1">
      <c r="A575" s="240"/>
      <c r="B575" s="366"/>
      <c r="C575" s="373" t="s">
        <v>881</v>
      </c>
      <c r="D575" s="421"/>
      <c r="E575" s="421"/>
      <c r="F575" s="455">
        <v>2</v>
      </c>
      <c r="G575" s="455">
        <v>3000</v>
      </c>
      <c r="H575" s="136" t="s">
        <v>32</v>
      </c>
      <c r="I575" s="103"/>
      <c r="J575" s="103"/>
      <c r="K575" s="103"/>
      <c r="L575" s="103"/>
      <c r="M575" s="103" t="s">
        <v>263</v>
      </c>
      <c r="N575" s="103"/>
      <c r="O575" s="103"/>
      <c r="P575" s="103"/>
      <c r="Q575" s="103"/>
      <c r="R575" s="103"/>
      <c r="S575" s="103"/>
      <c r="T575" s="103"/>
    </row>
    <row r="576" spans="1:20" s="92" customFormat="1" ht="18" customHeight="1">
      <c r="A576" s="240"/>
      <c r="B576" s="366"/>
      <c r="C576" s="378"/>
      <c r="D576" s="423"/>
      <c r="E576" s="423"/>
      <c r="F576" s="457"/>
      <c r="G576" s="457"/>
      <c r="H576" s="136" t="s">
        <v>23</v>
      </c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 t="s">
        <v>207</v>
      </c>
      <c r="T576" s="103"/>
    </row>
    <row r="577" spans="1:20" s="92" customFormat="1" ht="18" customHeight="1">
      <c r="A577" s="240"/>
      <c r="B577" s="366"/>
      <c r="C577" s="373" t="s">
        <v>882</v>
      </c>
      <c r="D577" s="421"/>
      <c r="E577" s="421"/>
      <c r="F577" s="455">
        <v>2</v>
      </c>
      <c r="G577" s="455">
        <v>2500</v>
      </c>
      <c r="H577" s="142" t="s">
        <v>23</v>
      </c>
      <c r="I577" s="103"/>
      <c r="J577" s="103" t="s">
        <v>840</v>
      </c>
      <c r="K577" s="103"/>
      <c r="L577" s="103"/>
      <c r="M577" s="103"/>
      <c r="N577" s="103"/>
      <c r="O577" s="103"/>
      <c r="P577" s="103" t="s">
        <v>512</v>
      </c>
      <c r="Q577" s="103"/>
      <c r="R577" s="103"/>
      <c r="S577" s="103"/>
      <c r="T577" s="103"/>
    </row>
    <row r="578" spans="1:20" s="92" customFormat="1" ht="18" customHeight="1">
      <c r="A578" s="240"/>
      <c r="B578" s="366"/>
      <c r="C578" s="386"/>
      <c r="D578" s="379"/>
      <c r="E578" s="379"/>
      <c r="F578" s="458"/>
      <c r="G578" s="458"/>
      <c r="H578" s="136" t="s">
        <v>32</v>
      </c>
      <c r="I578" s="103"/>
      <c r="J578" s="103"/>
      <c r="K578" s="103"/>
      <c r="L578" s="103" t="s">
        <v>669</v>
      </c>
      <c r="M578" s="103"/>
      <c r="N578" s="103"/>
      <c r="O578" s="103"/>
      <c r="P578" s="103"/>
      <c r="Q578" s="103"/>
      <c r="R578" s="103"/>
      <c r="S578" s="103"/>
      <c r="T578" s="103" t="s">
        <v>883</v>
      </c>
    </row>
    <row r="579" spans="1:20" s="92" customFormat="1" ht="18" customHeight="1">
      <c r="A579" s="240"/>
      <c r="B579" s="366"/>
      <c r="C579" s="378"/>
      <c r="D579" s="380"/>
      <c r="E579" s="380"/>
      <c r="F579" s="457"/>
      <c r="G579" s="457"/>
      <c r="H579" s="142" t="s">
        <v>518</v>
      </c>
      <c r="I579" s="103"/>
      <c r="J579" s="103"/>
      <c r="K579" s="103"/>
      <c r="L579" s="103"/>
      <c r="M579" s="103"/>
      <c r="N579" s="103" t="s">
        <v>71</v>
      </c>
      <c r="O579" s="103"/>
      <c r="P579" s="103"/>
      <c r="Q579" s="103"/>
      <c r="R579" s="103"/>
      <c r="S579" s="103"/>
      <c r="T579" s="103"/>
    </row>
    <row r="580" spans="1:20" s="92" customFormat="1" ht="18" customHeight="1">
      <c r="A580" s="240"/>
      <c r="B580" s="366"/>
      <c r="C580" s="210" t="s">
        <v>884</v>
      </c>
      <c r="D580" s="106"/>
      <c r="E580" s="106"/>
      <c r="F580" s="142">
        <v>2</v>
      </c>
      <c r="G580" s="142">
        <v>4000</v>
      </c>
      <c r="H580" s="136" t="s">
        <v>23</v>
      </c>
      <c r="I580" s="103"/>
      <c r="J580" s="103"/>
      <c r="K580" s="103"/>
      <c r="L580" s="103"/>
      <c r="M580" s="103"/>
      <c r="N580" s="103"/>
      <c r="O580" s="103"/>
      <c r="P580" s="103" t="s">
        <v>97</v>
      </c>
      <c r="Q580" s="103"/>
      <c r="R580" s="103"/>
      <c r="S580" s="103"/>
      <c r="T580" s="103"/>
    </row>
    <row r="581" spans="1:20" s="92" customFormat="1" ht="18" customHeight="1">
      <c r="A581" s="240"/>
      <c r="B581" s="366"/>
      <c r="C581" s="210" t="s">
        <v>885</v>
      </c>
      <c r="D581" s="106"/>
      <c r="E581" s="106"/>
      <c r="F581" s="142">
        <v>2</v>
      </c>
      <c r="G581" s="142">
        <v>4680</v>
      </c>
      <c r="H581" s="136" t="s">
        <v>23</v>
      </c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 t="s">
        <v>122</v>
      </c>
      <c r="T581" s="103"/>
    </row>
    <row r="582" spans="1:20" s="92" customFormat="1" ht="18" customHeight="1">
      <c r="A582" s="240"/>
      <c r="B582" s="366"/>
      <c r="C582" s="210" t="s">
        <v>886</v>
      </c>
      <c r="D582" s="106"/>
      <c r="E582" s="106" t="s">
        <v>887</v>
      </c>
      <c r="F582" s="142">
        <v>2</v>
      </c>
      <c r="G582" s="142">
        <v>3800</v>
      </c>
      <c r="H582" s="136" t="s">
        <v>232</v>
      </c>
      <c r="I582" s="103"/>
      <c r="J582" s="103"/>
      <c r="K582" s="103"/>
      <c r="L582" s="103"/>
      <c r="M582" s="103"/>
      <c r="N582" s="103" t="s">
        <v>60</v>
      </c>
      <c r="O582" s="103"/>
      <c r="P582" s="103"/>
      <c r="Q582" s="103"/>
      <c r="R582" s="103"/>
      <c r="S582" s="103"/>
      <c r="T582" s="103"/>
    </row>
    <row r="583" spans="1:20" s="92" customFormat="1" ht="18" customHeight="1">
      <c r="A583" s="240"/>
      <c r="B583" s="366"/>
      <c r="C583" s="210" t="s">
        <v>888</v>
      </c>
      <c r="D583" s="106"/>
      <c r="E583" s="106" t="s">
        <v>227</v>
      </c>
      <c r="F583" s="142">
        <v>2</v>
      </c>
      <c r="G583" s="142">
        <v>3980</v>
      </c>
      <c r="H583" s="136" t="s">
        <v>237</v>
      </c>
      <c r="I583" s="103"/>
      <c r="J583" s="103"/>
      <c r="K583" s="103"/>
      <c r="L583" s="103"/>
      <c r="M583" s="103"/>
      <c r="N583" s="103"/>
      <c r="O583" s="103"/>
      <c r="P583" s="103" t="s">
        <v>534</v>
      </c>
      <c r="Q583" s="103"/>
      <c r="R583" s="103"/>
      <c r="S583" s="103"/>
      <c r="T583" s="103"/>
    </row>
    <row r="584" spans="1:20" s="92" customFormat="1" ht="18" customHeight="1">
      <c r="A584" s="240"/>
      <c r="B584" s="366"/>
      <c r="C584" s="210" t="s">
        <v>889</v>
      </c>
      <c r="D584" s="106"/>
      <c r="E584" s="106"/>
      <c r="F584" s="142">
        <v>2</v>
      </c>
      <c r="G584" s="142">
        <v>4200</v>
      </c>
      <c r="H584" s="136" t="s">
        <v>23</v>
      </c>
      <c r="I584" s="103"/>
      <c r="J584" s="103"/>
      <c r="K584" s="103" t="s">
        <v>115</v>
      </c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s="92" customFormat="1" ht="18" customHeight="1">
      <c r="A585" s="240"/>
      <c r="B585" s="366"/>
      <c r="C585" s="210" t="s">
        <v>890</v>
      </c>
      <c r="D585" s="106"/>
      <c r="E585" s="106"/>
      <c r="F585" s="142">
        <v>2</v>
      </c>
      <c r="G585" s="142">
        <v>4500</v>
      </c>
      <c r="H585" s="136" t="s">
        <v>23</v>
      </c>
      <c r="I585" s="103"/>
      <c r="J585" s="103"/>
      <c r="K585" s="103"/>
      <c r="L585" s="103" t="s">
        <v>417</v>
      </c>
      <c r="M585" s="103"/>
      <c r="N585" s="103"/>
      <c r="O585" s="103"/>
      <c r="P585" s="103"/>
      <c r="Q585" s="103"/>
      <c r="R585" s="103"/>
      <c r="S585" s="103"/>
      <c r="T585" s="103"/>
    </row>
    <row r="586" spans="1:20" s="92" customFormat="1" ht="18" customHeight="1">
      <c r="A586" s="240"/>
      <c r="B586" s="366"/>
      <c r="C586" s="210" t="s">
        <v>891</v>
      </c>
      <c r="D586" s="106"/>
      <c r="E586" s="106"/>
      <c r="F586" s="142">
        <v>2</v>
      </c>
      <c r="G586" s="142">
        <v>3000</v>
      </c>
      <c r="H586" s="136" t="s">
        <v>32</v>
      </c>
      <c r="I586" s="103"/>
      <c r="J586" s="103"/>
      <c r="K586" s="103"/>
      <c r="L586" s="103" t="s">
        <v>424</v>
      </c>
      <c r="M586" s="103"/>
      <c r="N586" s="103"/>
      <c r="O586" s="103"/>
      <c r="P586" s="103"/>
      <c r="Q586" s="103"/>
      <c r="R586" s="103"/>
      <c r="S586" s="103"/>
      <c r="T586" s="103"/>
    </row>
    <row r="587" spans="1:20" s="92" customFormat="1" ht="18" customHeight="1">
      <c r="A587" s="240"/>
      <c r="B587" s="366"/>
      <c r="C587" s="210" t="s">
        <v>892</v>
      </c>
      <c r="D587" s="106"/>
      <c r="E587" s="106"/>
      <c r="F587" s="142">
        <v>2</v>
      </c>
      <c r="G587" s="142">
        <v>4500</v>
      </c>
      <c r="H587" s="136" t="s">
        <v>23</v>
      </c>
      <c r="I587" s="103"/>
      <c r="J587" s="103"/>
      <c r="K587" s="103"/>
      <c r="L587" s="103" t="s">
        <v>329</v>
      </c>
      <c r="M587" s="103"/>
      <c r="N587" s="103"/>
      <c r="O587" s="103"/>
      <c r="P587" s="103"/>
      <c r="Q587" s="103"/>
      <c r="R587" s="103"/>
      <c r="S587" s="103"/>
      <c r="T587" s="103"/>
    </row>
    <row r="588" spans="1:20" s="92" customFormat="1" ht="18" customHeight="1">
      <c r="A588" s="240"/>
      <c r="B588" s="366"/>
      <c r="C588" s="210" t="s">
        <v>893</v>
      </c>
      <c r="D588" s="106"/>
      <c r="E588" s="106"/>
      <c r="F588" s="142">
        <v>3</v>
      </c>
      <c r="G588" s="142">
        <v>3800</v>
      </c>
      <c r="H588" s="136" t="s">
        <v>32</v>
      </c>
      <c r="I588" s="95"/>
      <c r="J588" s="103"/>
      <c r="K588" s="103"/>
      <c r="L588" s="103" t="s">
        <v>894</v>
      </c>
      <c r="M588" s="103"/>
      <c r="N588" s="103"/>
      <c r="O588" s="103"/>
      <c r="P588" s="103"/>
      <c r="Q588" s="103"/>
      <c r="R588" s="103"/>
      <c r="S588" s="103"/>
      <c r="T588" s="103"/>
    </row>
    <row r="589" spans="1:20" s="92" customFormat="1" ht="18" customHeight="1">
      <c r="A589" s="240"/>
      <c r="B589" s="366"/>
      <c r="C589" s="210" t="s">
        <v>895</v>
      </c>
      <c r="D589" s="106"/>
      <c r="E589" s="106"/>
      <c r="F589" s="142">
        <v>2</v>
      </c>
      <c r="G589" s="142">
        <v>3600</v>
      </c>
      <c r="H589" s="142" t="s">
        <v>23</v>
      </c>
      <c r="I589" s="106"/>
      <c r="J589" s="106"/>
      <c r="K589" s="106"/>
      <c r="L589" s="106"/>
      <c r="M589" s="103" t="s">
        <v>99</v>
      </c>
      <c r="N589" s="103"/>
      <c r="O589" s="103"/>
      <c r="P589" s="103"/>
      <c r="Q589" s="103"/>
      <c r="R589" s="103"/>
      <c r="S589" s="103"/>
      <c r="T589" s="103"/>
    </row>
    <row r="590" spans="1:20" s="92" customFormat="1" ht="18" customHeight="1">
      <c r="A590" s="240"/>
      <c r="B590" s="366"/>
      <c r="C590" s="210" t="s">
        <v>896</v>
      </c>
      <c r="D590" s="106"/>
      <c r="E590" s="106" t="s">
        <v>328</v>
      </c>
      <c r="F590" s="142">
        <v>2</v>
      </c>
      <c r="G590" s="142">
        <v>4200</v>
      </c>
      <c r="H590" s="142" t="s">
        <v>23</v>
      </c>
      <c r="I590" s="106"/>
      <c r="J590" s="106"/>
      <c r="K590" s="106"/>
      <c r="L590" s="106"/>
      <c r="M590" s="103"/>
      <c r="N590" s="103" t="s">
        <v>41</v>
      </c>
      <c r="O590" s="103"/>
      <c r="P590" s="103"/>
      <c r="Q590" s="103"/>
      <c r="R590" s="103"/>
      <c r="S590" s="103" t="s">
        <v>73</v>
      </c>
      <c r="T590" s="103"/>
    </row>
    <row r="591" spans="1:20" s="92" customFormat="1" ht="18" customHeight="1">
      <c r="A591" s="240"/>
      <c r="B591" s="366"/>
      <c r="C591" s="210" t="s">
        <v>897</v>
      </c>
      <c r="D591" s="106"/>
      <c r="E591" s="106" t="s">
        <v>898</v>
      </c>
      <c r="F591" s="142">
        <v>5</v>
      </c>
      <c r="G591" s="142">
        <v>12800</v>
      </c>
      <c r="H591" s="142" t="s">
        <v>248</v>
      </c>
      <c r="I591" s="106"/>
      <c r="J591" s="106"/>
      <c r="K591" s="103" t="s">
        <v>899</v>
      </c>
      <c r="L591" s="103"/>
      <c r="M591" s="103" t="s">
        <v>900</v>
      </c>
      <c r="N591" s="103"/>
      <c r="O591" s="103" t="s">
        <v>901</v>
      </c>
      <c r="P591" s="103"/>
      <c r="Q591" s="103" t="s">
        <v>902</v>
      </c>
      <c r="R591" s="103"/>
      <c r="S591" s="103" t="s">
        <v>903</v>
      </c>
      <c r="T591" s="103"/>
    </row>
    <row r="592" spans="1:20" s="92" customFormat="1" ht="18" customHeight="1">
      <c r="A592" s="240"/>
      <c r="B592" s="366"/>
      <c r="C592" s="210" t="s">
        <v>904</v>
      </c>
      <c r="D592" s="106"/>
      <c r="E592" s="106" t="s">
        <v>898</v>
      </c>
      <c r="F592" s="142">
        <v>10</v>
      </c>
      <c r="G592" s="142">
        <v>24800</v>
      </c>
      <c r="H592" s="142" t="s">
        <v>248</v>
      </c>
      <c r="I592" s="106"/>
      <c r="J592" s="106"/>
      <c r="K592" s="103" t="s">
        <v>905</v>
      </c>
      <c r="L592" s="103"/>
      <c r="M592" s="103" t="s">
        <v>906</v>
      </c>
      <c r="N592" s="103"/>
      <c r="O592" s="103" t="s">
        <v>907</v>
      </c>
      <c r="P592" s="103"/>
      <c r="Q592" s="103" t="s">
        <v>908</v>
      </c>
      <c r="R592" s="103"/>
      <c r="S592" s="103" t="s">
        <v>909</v>
      </c>
      <c r="T592" s="103"/>
    </row>
    <row r="593" spans="1:20" s="92" customFormat="1" ht="18" customHeight="1">
      <c r="A593" s="240"/>
      <c r="B593" s="366"/>
      <c r="C593" s="210" t="s">
        <v>910</v>
      </c>
      <c r="D593" s="106"/>
      <c r="E593" s="106"/>
      <c r="F593" s="142">
        <v>2</v>
      </c>
      <c r="G593" s="142">
        <v>3380</v>
      </c>
      <c r="H593" s="136" t="s">
        <v>256</v>
      </c>
      <c r="I593" s="103"/>
      <c r="J593" s="103"/>
      <c r="K593" s="103"/>
      <c r="L593" s="103"/>
      <c r="M593" s="103"/>
      <c r="N593" s="103"/>
      <c r="O593" s="103"/>
      <c r="P593" s="103" t="s">
        <v>89</v>
      </c>
      <c r="Q593" s="103"/>
      <c r="R593" s="103"/>
      <c r="S593" s="103"/>
      <c r="T593" s="103"/>
    </row>
    <row r="594" spans="1:20" s="92" customFormat="1" ht="18" customHeight="1">
      <c r="A594" s="240"/>
      <c r="B594" s="366"/>
      <c r="C594" s="210" t="s">
        <v>784</v>
      </c>
      <c r="D594" s="106"/>
      <c r="E594" s="106"/>
      <c r="F594" s="142">
        <v>2</v>
      </c>
      <c r="G594" s="142">
        <v>3880</v>
      </c>
      <c r="H594" s="136" t="s">
        <v>26</v>
      </c>
      <c r="I594" s="103"/>
      <c r="J594" s="103"/>
      <c r="K594" s="103"/>
      <c r="L594" s="103"/>
      <c r="M594" s="103"/>
      <c r="N594" s="103" t="s">
        <v>50</v>
      </c>
      <c r="O594" s="103"/>
      <c r="P594" s="103"/>
      <c r="Q594" s="103"/>
      <c r="R594" s="103"/>
      <c r="S594" s="103"/>
      <c r="T594" s="103"/>
    </row>
    <row r="595" spans="1:20" s="92" customFormat="1" ht="18" customHeight="1">
      <c r="A595" s="240"/>
      <c r="B595" s="366"/>
      <c r="C595" s="210" t="s">
        <v>911</v>
      </c>
      <c r="D595" s="106"/>
      <c r="E595" s="106"/>
      <c r="F595" s="142">
        <v>2</v>
      </c>
      <c r="G595" s="142">
        <v>4380</v>
      </c>
      <c r="H595" s="136" t="s">
        <v>223</v>
      </c>
      <c r="I595" s="103"/>
      <c r="J595" s="103"/>
      <c r="K595" s="103"/>
      <c r="L595" s="103"/>
      <c r="M595" s="103"/>
      <c r="N595" s="103"/>
      <c r="O595" s="103"/>
      <c r="P595" s="103" t="s">
        <v>396</v>
      </c>
      <c r="Q595" s="103"/>
      <c r="R595" s="103"/>
      <c r="S595" s="103"/>
      <c r="T595" s="103"/>
    </row>
    <row r="596" spans="1:20" s="92" customFormat="1" ht="18" customHeight="1">
      <c r="A596" s="240"/>
      <c r="B596" s="366"/>
      <c r="C596" s="373" t="s">
        <v>912</v>
      </c>
      <c r="D596" s="421"/>
      <c r="E596" s="421"/>
      <c r="F596" s="455">
        <v>2</v>
      </c>
      <c r="G596" s="455">
        <v>4380</v>
      </c>
      <c r="H596" s="136" t="s">
        <v>223</v>
      </c>
      <c r="I596" s="103"/>
      <c r="J596" s="103"/>
      <c r="K596" s="103"/>
      <c r="L596" s="103" t="s">
        <v>64</v>
      </c>
      <c r="M596" s="103"/>
      <c r="N596" s="103"/>
      <c r="O596" s="103"/>
      <c r="P596" s="103"/>
      <c r="Q596" s="103" t="s">
        <v>150</v>
      </c>
      <c r="R596" s="103"/>
      <c r="S596" s="103"/>
      <c r="T596" s="103"/>
    </row>
    <row r="597" spans="1:20" s="92" customFormat="1" ht="18" customHeight="1">
      <c r="A597" s="240"/>
      <c r="B597" s="366"/>
      <c r="C597" s="378"/>
      <c r="D597" s="423"/>
      <c r="E597" s="423"/>
      <c r="F597" s="457"/>
      <c r="G597" s="457"/>
      <c r="H597" s="136" t="s">
        <v>383</v>
      </c>
      <c r="I597" s="103"/>
      <c r="J597" s="103"/>
      <c r="K597" s="103"/>
      <c r="L597" s="103"/>
      <c r="M597" s="103"/>
      <c r="N597" s="103"/>
      <c r="O597" s="103" t="s">
        <v>27</v>
      </c>
      <c r="P597" s="103"/>
      <c r="Q597" s="103"/>
      <c r="R597" s="103"/>
      <c r="S597" s="103"/>
      <c r="T597" s="103"/>
    </row>
    <row r="598" spans="1:20" s="96" customFormat="1" ht="18" customHeight="1">
      <c r="A598" s="240"/>
      <c r="B598" s="366"/>
      <c r="C598" s="210" t="s">
        <v>913</v>
      </c>
      <c r="D598" s="106"/>
      <c r="E598" s="106"/>
      <c r="F598" s="142">
        <v>3</v>
      </c>
      <c r="G598" s="142">
        <v>5680</v>
      </c>
      <c r="H598" s="142" t="s">
        <v>256</v>
      </c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 t="s">
        <v>914</v>
      </c>
      <c r="T598" s="103"/>
    </row>
    <row r="599" spans="1:20" s="96" customFormat="1" ht="18" customHeight="1">
      <c r="A599" s="240"/>
      <c r="B599" s="366"/>
      <c r="C599" s="210" t="s">
        <v>915</v>
      </c>
      <c r="D599" s="106"/>
      <c r="E599" s="106"/>
      <c r="F599" s="142">
        <v>2</v>
      </c>
      <c r="G599" s="142">
        <v>4880</v>
      </c>
      <c r="H599" s="142" t="s">
        <v>256</v>
      </c>
      <c r="I599" s="106"/>
      <c r="J599" s="97"/>
      <c r="K599" s="97"/>
      <c r="L599" s="97"/>
      <c r="M599" s="97"/>
      <c r="N599" s="97"/>
      <c r="O599" s="97"/>
      <c r="P599" s="97"/>
      <c r="Q599" s="97"/>
      <c r="R599" s="97" t="s">
        <v>303</v>
      </c>
      <c r="S599" s="97"/>
      <c r="T599" s="97"/>
    </row>
    <row r="600" spans="1:20" s="96" customFormat="1" ht="18" customHeight="1">
      <c r="A600" s="240"/>
      <c r="B600" s="366"/>
      <c r="C600" s="210" t="s">
        <v>916</v>
      </c>
      <c r="D600" s="106"/>
      <c r="E600" s="106"/>
      <c r="F600" s="142">
        <v>2</v>
      </c>
      <c r="G600" s="142">
        <v>3380</v>
      </c>
      <c r="H600" s="159" t="s">
        <v>26</v>
      </c>
      <c r="I600" s="106"/>
      <c r="J600" s="97"/>
      <c r="K600" s="97"/>
      <c r="L600" s="97"/>
      <c r="M600" s="97"/>
      <c r="N600" s="97"/>
      <c r="O600" s="97"/>
      <c r="P600" s="97" t="s">
        <v>202</v>
      </c>
      <c r="Q600" s="97"/>
      <c r="R600" s="97"/>
      <c r="S600" s="97"/>
      <c r="T600" s="97"/>
    </row>
    <row r="601" spans="1:20" s="96" customFormat="1" ht="18" customHeight="1">
      <c r="A601" s="240"/>
      <c r="B601" s="366"/>
      <c r="C601" s="373" t="s">
        <v>917</v>
      </c>
      <c r="D601" s="421"/>
      <c r="E601" s="421"/>
      <c r="F601" s="455">
        <v>2</v>
      </c>
      <c r="G601" s="455">
        <v>3880</v>
      </c>
      <c r="H601" s="136" t="s">
        <v>223</v>
      </c>
      <c r="I601" s="103"/>
      <c r="J601" s="103"/>
      <c r="K601" s="103" t="s">
        <v>225</v>
      </c>
      <c r="L601" s="103"/>
      <c r="M601" s="103"/>
      <c r="N601" s="103"/>
      <c r="O601" s="103"/>
      <c r="P601" s="103"/>
      <c r="Q601" s="103"/>
      <c r="R601" s="103" t="s">
        <v>303</v>
      </c>
      <c r="S601" s="103"/>
      <c r="T601" s="103"/>
    </row>
    <row r="602" spans="1:20" s="96" customFormat="1" ht="18" customHeight="1">
      <c r="A602" s="240"/>
      <c r="B602" s="366"/>
      <c r="C602" s="378"/>
      <c r="D602" s="423"/>
      <c r="E602" s="423"/>
      <c r="F602" s="457"/>
      <c r="G602" s="457"/>
      <c r="H602" s="159" t="s">
        <v>256</v>
      </c>
      <c r="I602" s="103"/>
      <c r="J602" s="103"/>
      <c r="K602" s="103"/>
      <c r="L602" s="103"/>
      <c r="M602" s="103" t="s">
        <v>52</v>
      </c>
      <c r="N602" s="103"/>
      <c r="O602" s="103"/>
      <c r="P602" s="103"/>
      <c r="Q602" s="103"/>
      <c r="R602" s="103"/>
      <c r="S602" s="103"/>
      <c r="T602" s="103"/>
    </row>
    <row r="603" spans="1:20" s="96" customFormat="1" ht="18" customHeight="1">
      <c r="A603" s="240"/>
      <c r="B603" s="366"/>
      <c r="C603" s="210" t="s">
        <v>918</v>
      </c>
      <c r="D603" s="106"/>
      <c r="E603" s="106"/>
      <c r="F603" s="142">
        <v>2</v>
      </c>
      <c r="G603" s="142">
        <v>3880</v>
      </c>
      <c r="H603" s="136" t="s">
        <v>223</v>
      </c>
      <c r="I603" s="103"/>
      <c r="J603" s="103"/>
      <c r="K603" s="103"/>
      <c r="L603" s="103"/>
      <c r="M603" s="103"/>
      <c r="N603" s="103" t="s">
        <v>81</v>
      </c>
      <c r="O603" s="103"/>
      <c r="P603" s="103"/>
      <c r="Q603" s="103"/>
      <c r="R603" s="103"/>
      <c r="S603" s="103"/>
      <c r="T603" s="103" t="s">
        <v>379</v>
      </c>
    </row>
    <row r="604" spans="1:20" s="96" customFormat="1" ht="18" customHeight="1">
      <c r="A604" s="240"/>
      <c r="B604" s="366"/>
      <c r="C604" s="373" t="s">
        <v>919</v>
      </c>
      <c r="D604" s="421"/>
      <c r="E604" s="421"/>
      <c r="F604" s="455">
        <v>3</v>
      </c>
      <c r="G604" s="455">
        <v>5880</v>
      </c>
      <c r="H604" s="159" t="s">
        <v>261</v>
      </c>
      <c r="I604" s="106"/>
      <c r="J604" s="106"/>
      <c r="K604" s="106"/>
      <c r="L604" s="106"/>
      <c r="M604" s="106"/>
      <c r="N604" s="106" t="s">
        <v>920</v>
      </c>
      <c r="O604" s="106"/>
      <c r="P604" s="106"/>
      <c r="Q604" s="106"/>
      <c r="R604" s="106"/>
      <c r="S604" s="106"/>
      <c r="T604" s="106"/>
    </row>
    <row r="605" spans="1:20" s="96" customFormat="1" ht="18" customHeight="1">
      <c r="A605" s="240"/>
      <c r="B605" s="366"/>
      <c r="C605" s="378" t="s">
        <v>921</v>
      </c>
      <c r="D605" s="423"/>
      <c r="E605" s="423"/>
      <c r="F605" s="457"/>
      <c r="G605" s="457"/>
      <c r="H605" s="142" t="s">
        <v>248</v>
      </c>
      <c r="I605" s="106"/>
      <c r="J605" s="106"/>
      <c r="K605" s="106"/>
      <c r="L605" s="106"/>
      <c r="M605" s="106"/>
      <c r="N605" s="106" t="s">
        <v>920</v>
      </c>
      <c r="O605" s="106"/>
      <c r="P605" s="106"/>
      <c r="Q605" s="106"/>
      <c r="R605" s="106"/>
      <c r="S605" s="106"/>
      <c r="T605" s="106"/>
    </row>
    <row r="606" spans="1:20" s="96" customFormat="1" ht="18" customHeight="1">
      <c r="A606" s="240"/>
      <c r="B606" s="366"/>
      <c r="C606" s="210" t="s">
        <v>922</v>
      </c>
      <c r="D606" s="106"/>
      <c r="E606" s="106" t="s">
        <v>923</v>
      </c>
      <c r="F606" s="142">
        <v>2</v>
      </c>
      <c r="G606" s="142">
        <v>4380</v>
      </c>
      <c r="H606" s="142" t="s">
        <v>248</v>
      </c>
      <c r="I606" s="106"/>
      <c r="J606" s="106"/>
      <c r="K606" s="106" t="s">
        <v>609</v>
      </c>
      <c r="L606" s="106"/>
      <c r="M606" s="106"/>
      <c r="N606" s="106"/>
      <c r="O606" s="106" t="s">
        <v>299</v>
      </c>
      <c r="P606" s="106"/>
      <c r="Q606" s="106"/>
      <c r="R606" s="106"/>
      <c r="S606" s="106" t="s">
        <v>209</v>
      </c>
      <c r="T606" s="106"/>
    </row>
    <row r="607" spans="1:20" s="96" customFormat="1" ht="18" customHeight="1">
      <c r="A607" s="240"/>
      <c r="B607" s="366"/>
      <c r="C607" s="210" t="s">
        <v>924</v>
      </c>
      <c r="D607" s="106"/>
      <c r="E607" s="106" t="s">
        <v>925</v>
      </c>
      <c r="F607" s="142">
        <v>2</v>
      </c>
      <c r="G607" s="142">
        <v>4380</v>
      </c>
      <c r="H607" s="142" t="s">
        <v>248</v>
      </c>
      <c r="I607" s="106"/>
      <c r="J607" s="106"/>
      <c r="K607" s="106" t="s">
        <v>225</v>
      </c>
      <c r="L607" s="106"/>
      <c r="M607" s="106"/>
      <c r="N607" s="106"/>
      <c r="O607" s="106"/>
      <c r="P607" s="106"/>
      <c r="Q607" s="106"/>
      <c r="R607" s="106"/>
      <c r="S607" s="106" t="s">
        <v>357</v>
      </c>
      <c r="T607" s="106"/>
    </row>
    <row r="608" spans="1:20" s="96" customFormat="1" ht="18" customHeight="1">
      <c r="A608" s="240"/>
      <c r="B608" s="366"/>
      <c r="C608" s="210" t="s">
        <v>926</v>
      </c>
      <c r="D608" s="106"/>
      <c r="E608" s="106" t="s">
        <v>927</v>
      </c>
      <c r="F608" s="142">
        <v>2</v>
      </c>
      <c r="G608" s="142">
        <v>4380</v>
      </c>
      <c r="H608" s="142" t="s">
        <v>248</v>
      </c>
      <c r="I608" s="106"/>
      <c r="J608" s="106"/>
      <c r="K608" s="106"/>
      <c r="L608" s="106" t="s">
        <v>64</v>
      </c>
      <c r="M608" s="106"/>
      <c r="N608" s="106"/>
      <c r="O608" s="106"/>
      <c r="P608" s="106" t="s">
        <v>218</v>
      </c>
      <c r="Q608" s="106"/>
      <c r="R608" s="106"/>
      <c r="S608" s="106"/>
      <c r="T608" s="106" t="s">
        <v>305</v>
      </c>
    </row>
    <row r="609" spans="1:20 16355:16355" s="96" customFormat="1" ht="18" customHeight="1">
      <c r="A609" s="240"/>
      <c r="B609" s="366"/>
      <c r="C609" s="210" t="s">
        <v>928</v>
      </c>
      <c r="D609" s="106"/>
      <c r="E609" s="106" t="s">
        <v>925</v>
      </c>
      <c r="F609" s="142">
        <v>2</v>
      </c>
      <c r="G609" s="142">
        <v>4380</v>
      </c>
      <c r="H609" s="142" t="s">
        <v>248</v>
      </c>
      <c r="I609" s="106"/>
      <c r="J609" s="106"/>
      <c r="K609" s="106"/>
      <c r="L609" s="106"/>
      <c r="M609" s="106" t="s">
        <v>36</v>
      </c>
      <c r="N609" s="106"/>
      <c r="O609" s="106"/>
      <c r="P609" s="106" t="s">
        <v>534</v>
      </c>
      <c r="Q609" s="106"/>
      <c r="R609" s="106"/>
      <c r="S609" s="106"/>
      <c r="T609" s="106"/>
    </row>
    <row r="610" spans="1:20 16355:16355" s="96" customFormat="1" ht="18" customHeight="1">
      <c r="A610" s="240"/>
      <c r="B610" s="366"/>
      <c r="C610" s="210" t="s">
        <v>929</v>
      </c>
      <c r="D610" s="106"/>
      <c r="E610" s="106" t="s">
        <v>923</v>
      </c>
      <c r="F610" s="142">
        <v>2</v>
      </c>
      <c r="G610" s="142">
        <v>4380</v>
      </c>
      <c r="H610" s="142" t="s">
        <v>248</v>
      </c>
      <c r="I610" s="106"/>
      <c r="J610" s="106"/>
      <c r="K610" s="106"/>
      <c r="L610" s="106"/>
      <c r="M610" s="106" t="s">
        <v>36</v>
      </c>
      <c r="N610" s="106"/>
      <c r="O610" s="106"/>
      <c r="P610" s="106"/>
      <c r="Q610" s="106" t="s">
        <v>300</v>
      </c>
      <c r="R610" s="106"/>
      <c r="S610" s="108"/>
      <c r="T610" s="106"/>
      <c r="XEA610" s="106" t="s">
        <v>443</v>
      </c>
    </row>
    <row r="611" spans="1:20 16355:16355" s="96" customFormat="1" ht="18" customHeight="1">
      <c r="B611" s="366"/>
      <c r="C611" s="210" t="s">
        <v>930</v>
      </c>
      <c r="D611" s="106"/>
      <c r="E611" s="106" t="s">
        <v>925</v>
      </c>
      <c r="F611" s="142">
        <v>2</v>
      </c>
      <c r="G611" s="142">
        <v>4380</v>
      </c>
      <c r="H611" s="142" t="s">
        <v>248</v>
      </c>
      <c r="I611" s="106"/>
      <c r="J611" s="106"/>
      <c r="K611" s="108"/>
      <c r="L611" s="108"/>
      <c r="M611" s="108"/>
      <c r="N611" s="106" t="s">
        <v>81</v>
      </c>
      <c r="O611" s="106"/>
      <c r="P611" s="106"/>
      <c r="Q611" s="108"/>
      <c r="R611" s="106" t="s">
        <v>931</v>
      </c>
      <c r="S611" s="108"/>
      <c r="T611" s="106"/>
    </row>
    <row r="612" spans="1:20 16355:16355" s="96" customFormat="1" ht="18" customHeight="1">
      <c r="B612" s="366"/>
      <c r="C612" s="210" t="s">
        <v>932</v>
      </c>
      <c r="D612" s="106"/>
      <c r="E612" s="106" t="s">
        <v>557</v>
      </c>
      <c r="F612" s="142">
        <v>2</v>
      </c>
      <c r="G612" s="142">
        <v>4680</v>
      </c>
      <c r="H612" s="142" t="s">
        <v>248</v>
      </c>
      <c r="I612" s="106"/>
      <c r="J612" s="106"/>
      <c r="K612" s="106"/>
      <c r="L612" s="106"/>
      <c r="M612" s="106"/>
      <c r="N612" s="106" t="s">
        <v>60</v>
      </c>
      <c r="O612" s="106"/>
      <c r="P612" s="106"/>
      <c r="Q612" s="106"/>
      <c r="R612" s="108" t="s">
        <v>303</v>
      </c>
      <c r="S612" s="108"/>
      <c r="T612" s="106"/>
    </row>
    <row r="613" spans="1:20 16355:16355" s="96" customFormat="1" ht="18" customHeight="1">
      <c r="B613" s="366"/>
      <c r="C613" s="210" t="s">
        <v>933</v>
      </c>
      <c r="D613" s="106"/>
      <c r="E613" s="106" t="s">
        <v>934</v>
      </c>
      <c r="F613" s="142">
        <v>2</v>
      </c>
      <c r="G613" s="142">
        <v>4680</v>
      </c>
      <c r="H613" s="142" t="s">
        <v>248</v>
      </c>
      <c r="I613" s="106"/>
      <c r="J613" s="106"/>
      <c r="K613" s="106"/>
      <c r="L613" s="106"/>
      <c r="M613" s="106"/>
      <c r="N613" s="106"/>
      <c r="O613" s="106" t="s">
        <v>85</v>
      </c>
      <c r="P613" s="106"/>
      <c r="Q613" s="106"/>
      <c r="R613" s="106"/>
      <c r="S613" s="106" t="s">
        <v>57</v>
      </c>
      <c r="T613" s="106"/>
    </row>
    <row r="614" spans="1:20 16355:16355" s="96" customFormat="1" ht="18" customHeight="1">
      <c r="B614" s="366"/>
      <c r="C614" s="210" t="s">
        <v>935</v>
      </c>
      <c r="D614" s="106"/>
      <c r="E614" s="106" t="s">
        <v>923</v>
      </c>
      <c r="F614" s="142">
        <v>2</v>
      </c>
      <c r="G614" s="142">
        <v>4380</v>
      </c>
      <c r="H614" s="142" t="s">
        <v>248</v>
      </c>
      <c r="I614" s="106"/>
      <c r="J614" s="106"/>
      <c r="K614" s="106"/>
      <c r="L614" s="108"/>
      <c r="M614" s="106"/>
      <c r="N614" s="106"/>
      <c r="O614" s="108"/>
      <c r="P614" s="106" t="s">
        <v>218</v>
      </c>
      <c r="Q614" s="108"/>
      <c r="R614" s="108"/>
      <c r="S614" s="106"/>
      <c r="T614" s="106"/>
    </row>
    <row r="615" spans="1:20 16355:16355" s="96" customFormat="1" ht="18" customHeight="1">
      <c r="B615" s="366"/>
      <c r="C615" s="166" t="s">
        <v>936</v>
      </c>
      <c r="D615" s="166"/>
      <c r="E615" s="106" t="s">
        <v>923</v>
      </c>
      <c r="F615" s="142">
        <v>2</v>
      </c>
      <c r="G615" s="142">
        <v>4500</v>
      </c>
      <c r="H615" s="142" t="s">
        <v>248</v>
      </c>
      <c r="I615" s="106"/>
      <c r="J615" s="106"/>
      <c r="K615" s="106"/>
      <c r="L615" s="108"/>
      <c r="M615" s="106"/>
      <c r="N615" s="106"/>
      <c r="O615" s="108"/>
      <c r="P615" s="106"/>
      <c r="Q615" s="108"/>
      <c r="R615" s="108" t="s">
        <v>931</v>
      </c>
      <c r="S615" s="106"/>
      <c r="T615" s="106"/>
    </row>
    <row r="616" spans="1:20 16355:16355" s="96" customFormat="1" ht="18" customHeight="1">
      <c r="B616" s="342" t="s">
        <v>937</v>
      </c>
      <c r="C616" s="390" t="s">
        <v>938</v>
      </c>
      <c r="D616" s="431"/>
      <c r="E616" s="431"/>
      <c r="F616" s="463">
        <v>3</v>
      </c>
      <c r="G616" s="463">
        <v>4000</v>
      </c>
      <c r="H616" s="190" t="s">
        <v>23</v>
      </c>
      <c r="I616" s="100"/>
      <c r="J616" s="100"/>
      <c r="K616" s="100"/>
      <c r="L616" s="100"/>
      <c r="M616" s="113" t="s">
        <v>939</v>
      </c>
      <c r="N616" s="113"/>
      <c r="O616" s="113"/>
      <c r="P616" s="113"/>
      <c r="Q616" s="113"/>
      <c r="R616" s="113"/>
      <c r="S616" s="100"/>
      <c r="T616" s="102"/>
    </row>
    <row r="617" spans="1:20 16355:16355" s="96" customFormat="1" ht="18" customHeight="1">
      <c r="B617" s="342"/>
      <c r="C617" s="378"/>
      <c r="D617" s="423"/>
      <c r="E617" s="423"/>
      <c r="F617" s="457"/>
      <c r="G617" s="457"/>
      <c r="H617" s="190" t="s">
        <v>32</v>
      </c>
      <c r="I617" s="100"/>
      <c r="J617" s="100"/>
      <c r="K617" s="100"/>
      <c r="L617" s="100"/>
      <c r="M617" s="113"/>
      <c r="N617" s="113"/>
      <c r="O617" s="113"/>
      <c r="P617" s="113"/>
      <c r="Q617" s="113"/>
      <c r="R617" s="113" t="s">
        <v>940</v>
      </c>
      <c r="S617" s="100"/>
      <c r="T617" s="102"/>
    </row>
    <row r="618" spans="1:20 16355:16355" s="96" customFormat="1" ht="18" customHeight="1">
      <c r="B618" s="342"/>
      <c r="C618" s="201" t="s">
        <v>941</v>
      </c>
      <c r="D618" s="100"/>
      <c r="E618" s="100"/>
      <c r="F618" s="190">
        <v>3</v>
      </c>
      <c r="G618" s="190">
        <v>4000</v>
      </c>
      <c r="H618" s="190" t="s">
        <v>23</v>
      </c>
      <c r="I618" s="100"/>
      <c r="J618" s="100"/>
      <c r="K618" s="100"/>
      <c r="L618" s="100"/>
      <c r="M618" s="100"/>
      <c r="N618" s="100"/>
      <c r="O618" s="100"/>
      <c r="P618" s="100" t="s">
        <v>546</v>
      </c>
      <c r="Q618" s="100"/>
      <c r="R618" s="100"/>
      <c r="S618" s="100"/>
      <c r="T618" s="102"/>
    </row>
    <row r="619" spans="1:20 16355:16355" s="96" customFormat="1" ht="18" customHeight="1">
      <c r="B619" s="342"/>
      <c r="C619" s="390" t="s">
        <v>942</v>
      </c>
      <c r="D619" s="431"/>
      <c r="E619" s="431"/>
      <c r="F619" s="463">
        <v>3</v>
      </c>
      <c r="G619" s="463">
        <v>4000</v>
      </c>
      <c r="H619" s="190" t="s">
        <v>23</v>
      </c>
      <c r="I619" s="100"/>
      <c r="J619" s="100"/>
      <c r="K619" s="100"/>
      <c r="L619" s="100"/>
      <c r="M619" s="100"/>
      <c r="N619" s="100" t="s">
        <v>943</v>
      </c>
      <c r="O619" s="100"/>
      <c r="P619" s="100"/>
      <c r="Q619" s="100"/>
      <c r="R619" s="100"/>
      <c r="S619" s="100"/>
      <c r="T619" s="102"/>
    </row>
    <row r="620" spans="1:20 16355:16355" s="96" customFormat="1" ht="18" customHeight="1">
      <c r="B620" s="342"/>
      <c r="C620" s="378"/>
      <c r="D620" s="423"/>
      <c r="E620" s="423"/>
      <c r="F620" s="457"/>
      <c r="G620" s="457"/>
      <c r="H620" s="190" t="s">
        <v>32</v>
      </c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2" t="s">
        <v>944</v>
      </c>
    </row>
    <row r="621" spans="1:20 16355:16355" s="96" customFormat="1" ht="18" customHeight="1">
      <c r="B621" s="342"/>
      <c r="C621" s="390" t="s">
        <v>945</v>
      </c>
      <c r="D621" s="431"/>
      <c r="E621" s="431"/>
      <c r="F621" s="463">
        <v>3</v>
      </c>
      <c r="G621" s="463">
        <v>4000</v>
      </c>
      <c r="H621" s="190" t="s">
        <v>32</v>
      </c>
      <c r="I621" s="100"/>
      <c r="J621" s="100"/>
      <c r="K621" s="113"/>
      <c r="L621" s="113" t="s">
        <v>946</v>
      </c>
      <c r="M621" s="113"/>
      <c r="N621" s="113"/>
      <c r="O621" s="113"/>
      <c r="P621" s="113"/>
      <c r="Q621" s="100"/>
      <c r="R621" s="100"/>
      <c r="S621" s="100"/>
      <c r="T621" s="102"/>
    </row>
    <row r="622" spans="1:20 16355:16355" s="96" customFormat="1" ht="18" customHeight="1">
      <c r="B622" s="342"/>
      <c r="C622" s="378"/>
      <c r="D622" s="423"/>
      <c r="E622" s="423"/>
      <c r="F622" s="457"/>
      <c r="G622" s="457"/>
      <c r="H622" s="190" t="s">
        <v>23</v>
      </c>
      <c r="I622" s="100"/>
      <c r="J622" s="100"/>
      <c r="K622" s="100"/>
      <c r="L622" s="100"/>
      <c r="M622" s="100"/>
      <c r="N622" s="100"/>
      <c r="O622" s="100"/>
      <c r="P622" s="100"/>
      <c r="Q622" s="100" t="s">
        <v>826</v>
      </c>
      <c r="R622" s="100"/>
      <c r="S622" s="100"/>
      <c r="T622" s="102"/>
    </row>
    <row r="623" spans="1:20 16355:16355" s="96" customFormat="1" ht="18" customHeight="1">
      <c r="B623" s="342"/>
      <c r="C623" s="201" t="s">
        <v>947</v>
      </c>
      <c r="D623" s="100"/>
      <c r="E623" s="100"/>
      <c r="F623" s="190">
        <v>3</v>
      </c>
      <c r="G623" s="190">
        <v>4000</v>
      </c>
      <c r="H623" s="190" t="s">
        <v>23</v>
      </c>
      <c r="I623" s="200"/>
      <c r="J623" s="200"/>
      <c r="K623" s="200"/>
      <c r="L623" s="200"/>
      <c r="M623" s="200"/>
      <c r="N623" s="200"/>
      <c r="O623" s="200"/>
      <c r="P623" s="200"/>
      <c r="Q623" s="101"/>
      <c r="R623" s="200"/>
      <c r="S623" s="200" t="s">
        <v>948</v>
      </c>
      <c r="T623" s="245"/>
    </row>
    <row r="624" spans="1:20 16355:16355" s="96" customFormat="1" ht="18" customHeight="1">
      <c r="B624" s="342"/>
      <c r="C624" s="201" t="s">
        <v>949</v>
      </c>
      <c r="D624" s="100"/>
      <c r="E624" s="100"/>
      <c r="F624" s="190">
        <v>3</v>
      </c>
      <c r="G624" s="190">
        <v>400</v>
      </c>
      <c r="H624" s="190" t="s">
        <v>23</v>
      </c>
      <c r="I624" s="200"/>
      <c r="J624" s="200"/>
      <c r="K624" s="200"/>
      <c r="L624" s="200"/>
      <c r="M624" s="200"/>
      <c r="N624" s="200"/>
      <c r="O624" s="200" t="s">
        <v>950</v>
      </c>
      <c r="P624" s="200"/>
      <c r="Q624" s="200"/>
      <c r="R624" s="200"/>
      <c r="S624" s="101"/>
      <c r="T624" s="245"/>
    </row>
    <row r="625" spans="2:20 16355:16355" s="96" customFormat="1" ht="18" customHeight="1">
      <c r="B625" s="342"/>
      <c r="C625" s="390" t="s">
        <v>951</v>
      </c>
      <c r="D625" s="431"/>
      <c r="E625" s="431"/>
      <c r="F625" s="463">
        <v>2</v>
      </c>
      <c r="G625" s="463">
        <v>4500</v>
      </c>
      <c r="H625" s="190" t="s">
        <v>32</v>
      </c>
      <c r="I625" s="100"/>
      <c r="J625" s="100"/>
      <c r="K625" s="100"/>
      <c r="L625" s="100"/>
      <c r="M625" s="100"/>
      <c r="N625" s="100" t="s">
        <v>50</v>
      </c>
      <c r="O625" s="100"/>
      <c r="P625" s="100"/>
      <c r="Q625" s="100"/>
      <c r="R625" s="100"/>
      <c r="S625" s="100"/>
      <c r="T625" s="102"/>
    </row>
    <row r="626" spans="2:20 16355:16355" s="96" customFormat="1" ht="18" customHeight="1">
      <c r="B626" s="342"/>
      <c r="C626" s="378"/>
      <c r="D626" s="423"/>
      <c r="E626" s="423"/>
      <c r="F626" s="457"/>
      <c r="G626" s="457"/>
      <c r="H626" s="190" t="s">
        <v>23</v>
      </c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 t="s">
        <v>207</v>
      </c>
      <c r="T626" s="102"/>
    </row>
    <row r="627" spans="2:20 16355:16355" s="96" customFormat="1" ht="18" customHeight="1">
      <c r="B627" s="342"/>
      <c r="C627" s="201" t="s">
        <v>952</v>
      </c>
      <c r="D627" s="100"/>
      <c r="E627" s="100"/>
      <c r="F627" s="190">
        <v>2</v>
      </c>
      <c r="G627" s="190">
        <v>4500</v>
      </c>
      <c r="H627" s="190" t="s">
        <v>23</v>
      </c>
      <c r="I627" s="100"/>
      <c r="J627" s="100"/>
      <c r="K627" s="100"/>
      <c r="L627" s="100"/>
      <c r="M627" s="100"/>
      <c r="N627" s="100"/>
      <c r="O627" s="100"/>
      <c r="P627" s="100" t="s">
        <v>835</v>
      </c>
      <c r="Q627" s="100"/>
      <c r="R627" s="100"/>
      <c r="S627" s="100"/>
      <c r="T627" s="102"/>
    </row>
    <row r="628" spans="2:20 16355:16355" s="96" customFormat="1" ht="18" customHeight="1">
      <c r="B628" s="342"/>
      <c r="C628" s="390" t="s">
        <v>953</v>
      </c>
      <c r="D628" s="431"/>
      <c r="E628" s="431"/>
      <c r="F628" s="463">
        <v>2</v>
      </c>
      <c r="G628" s="463">
        <v>4500</v>
      </c>
      <c r="H628" s="190" t="s">
        <v>23</v>
      </c>
      <c r="I628" s="100"/>
      <c r="J628" s="100"/>
      <c r="K628" s="100"/>
      <c r="L628" s="100" t="s">
        <v>447</v>
      </c>
      <c r="M628" s="113"/>
      <c r="N628" s="113"/>
      <c r="O628" s="100"/>
      <c r="P628" s="113"/>
      <c r="Q628" s="113"/>
      <c r="R628" s="113"/>
      <c r="S628" s="100"/>
      <c r="T628" s="102"/>
    </row>
    <row r="629" spans="2:20 16355:16355" s="96" customFormat="1" ht="18" customHeight="1">
      <c r="B629" s="342"/>
      <c r="C629" s="378"/>
      <c r="D629" s="423"/>
      <c r="E629" s="423"/>
      <c r="F629" s="457"/>
      <c r="G629" s="457"/>
      <c r="H629" s="190" t="s">
        <v>32</v>
      </c>
      <c r="I629" s="100"/>
      <c r="J629" s="100"/>
      <c r="K629" s="100"/>
      <c r="L629" s="100"/>
      <c r="M629" s="113"/>
      <c r="N629" s="113"/>
      <c r="O629" s="100"/>
      <c r="P629" s="113"/>
      <c r="Q629" s="113" t="s">
        <v>205</v>
      </c>
      <c r="R629" s="113"/>
      <c r="S629" s="100"/>
      <c r="T629" s="102"/>
    </row>
    <row r="630" spans="2:20 16355:16355" s="96" customFormat="1" ht="18" customHeight="1">
      <c r="B630" s="342"/>
      <c r="C630" s="242" t="s">
        <v>954</v>
      </c>
      <c r="D630" s="243"/>
      <c r="E630" s="243"/>
      <c r="F630" s="244">
        <v>2</v>
      </c>
      <c r="G630" s="244">
        <v>4500</v>
      </c>
      <c r="H630" s="190" t="s">
        <v>23</v>
      </c>
      <c r="I630" s="100"/>
      <c r="J630" s="100"/>
      <c r="K630" s="100"/>
      <c r="L630" s="100"/>
      <c r="M630" s="113"/>
      <c r="N630" s="113"/>
      <c r="O630" s="100"/>
      <c r="P630" s="113" t="s">
        <v>512</v>
      </c>
      <c r="Q630" s="113"/>
      <c r="R630" s="113"/>
      <c r="S630" s="100"/>
      <c r="T630" s="102"/>
    </row>
    <row r="631" spans="2:20 16355:16355" s="96" customFormat="1" ht="18" customHeight="1">
      <c r="B631" s="342"/>
      <c r="C631" s="242" t="s">
        <v>955</v>
      </c>
      <c r="D631" s="243"/>
      <c r="E631" s="243"/>
      <c r="F631" s="244">
        <v>2</v>
      </c>
      <c r="G631" s="244">
        <v>4500</v>
      </c>
      <c r="H631" s="190" t="s">
        <v>23</v>
      </c>
      <c r="I631" s="100"/>
      <c r="J631" s="100"/>
      <c r="K631" s="100"/>
      <c r="L631" s="100"/>
      <c r="M631" s="100" t="s">
        <v>93</v>
      </c>
      <c r="N631" s="100"/>
      <c r="O631" s="100"/>
      <c r="P631" s="100"/>
      <c r="Q631" s="100"/>
      <c r="R631" s="100"/>
      <c r="S631" s="100"/>
      <c r="T631" s="102"/>
    </row>
    <row r="632" spans="2:20 16355:16355" s="96" customFormat="1" ht="18" customHeight="1">
      <c r="B632" s="342"/>
      <c r="C632" s="242" t="s">
        <v>956</v>
      </c>
      <c r="D632" s="243"/>
      <c r="E632" s="243"/>
      <c r="F632" s="244">
        <v>2</v>
      </c>
      <c r="G632" s="244">
        <v>4800</v>
      </c>
      <c r="H632" s="190" t="s">
        <v>23</v>
      </c>
      <c r="I632" s="100"/>
      <c r="J632" s="100"/>
      <c r="K632" s="100"/>
      <c r="L632" s="100"/>
      <c r="M632" s="100"/>
      <c r="N632" s="100"/>
      <c r="O632" s="100" t="s">
        <v>542</v>
      </c>
      <c r="P632" s="100"/>
      <c r="Q632" s="100"/>
      <c r="R632" s="100"/>
      <c r="S632" s="100"/>
      <c r="T632" s="102"/>
    </row>
    <row r="633" spans="2:20 16355:16355" s="96" customFormat="1" ht="18" customHeight="1">
      <c r="B633" s="342"/>
      <c r="C633" s="384" t="s">
        <v>957</v>
      </c>
      <c r="D633" s="428"/>
      <c r="E633" s="428"/>
      <c r="F633" s="462">
        <v>2</v>
      </c>
      <c r="G633" s="462">
        <v>3980</v>
      </c>
      <c r="H633" s="190" t="s">
        <v>223</v>
      </c>
      <c r="I633" s="100"/>
      <c r="J633" s="100"/>
      <c r="K633" s="100" t="s">
        <v>291</v>
      </c>
      <c r="L633" s="113"/>
      <c r="M633" s="113"/>
      <c r="N633" s="195"/>
      <c r="O633" s="195" t="s">
        <v>299</v>
      </c>
      <c r="P633" s="113"/>
      <c r="Q633" s="100"/>
      <c r="R633" s="100"/>
      <c r="S633" s="100"/>
      <c r="T633" s="102" t="s">
        <v>360</v>
      </c>
    </row>
    <row r="634" spans="2:20 16355:16355" s="96" customFormat="1" ht="18" customHeight="1">
      <c r="B634" s="342"/>
      <c r="C634" s="378"/>
      <c r="D634" s="423"/>
      <c r="E634" s="423"/>
      <c r="F634" s="457"/>
      <c r="G634" s="457"/>
      <c r="H634" s="190" t="s">
        <v>248</v>
      </c>
      <c r="I634" s="100"/>
      <c r="J634" s="100"/>
      <c r="K634" s="100"/>
      <c r="L634" s="100"/>
      <c r="M634" s="100" t="s">
        <v>36</v>
      </c>
      <c r="N634" s="100"/>
      <c r="O634" s="100"/>
      <c r="P634" s="100"/>
      <c r="Q634" s="100" t="s">
        <v>38</v>
      </c>
      <c r="R634" s="100"/>
      <c r="S634" s="100"/>
      <c r="T634" s="102"/>
    </row>
    <row r="635" spans="2:20 16355:16355" s="96" customFormat="1" ht="18" customHeight="1">
      <c r="B635" s="342"/>
      <c r="C635" s="384" t="s">
        <v>958</v>
      </c>
      <c r="D635" s="428"/>
      <c r="E635" s="428"/>
      <c r="F635" s="462">
        <v>2</v>
      </c>
      <c r="G635" s="462">
        <v>3980</v>
      </c>
      <c r="H635" s="190" t="s">
        <v>248</v>
      </c>
      <c r="I635" s="100"/>
      <c r="J635" s="100"/>
      <c r="K635" s="100"/>
      <c r="L635" s="100" t="s">
        <v>64</v>
      </c>
      <c r="M635" s="100"/>
      <c r="N635" s="100"/>
      <c r="O635" s="100"/>
      <c r="P635" s="100" t="s">
        <v>218</v>
      </c>
      <c r="Q635" s="100"/>
      <c r="R635" s="100"/>
      <c r="S635" s="100"/>
      <c r="T635" s="102"/>
      <c r="XEA635" s="102" t="s">
        <v>434</v>
      </c>
    </row>
    <row r="636" spans="2:20 16355:16355" s="96" customFormat="1" ht="18" customHeight="1">
      <c r="B636" s="342"/>
      <c r="C636" s="378"/>
      <c r="D636" s="423"/>
      <c r="E636" s="423"/>
      <c r="F636" s="457"/>
      <c r="G636" s="457"/>
      <c r="H636" s="190" t="s">
        <v>223</v>
      </c>
      <c r="I636" s="100"/>
      <c r="J636" s="100"/>
      <c r="K636" s="100"/>
      <c r="L636" s="100"/>
      <c r="M636" s="100"/>
      <c r="N636" s="100" t="s">
        <v>60</v>
      </c>
      <c r="O636" s="100"/>
      <c r="P636" s="100"/>
      <c r="Q636" s="100"/>
      <c r="R636" s="100"/>
      <c r="S636" s="100" t="s">
        <v>122</v>
      </c>
      <c r="T636" s="102"/>
    </row>
    <row r="637" spans="2:20 16355:16355" s="96" customFormat="1" ht="18" customHeight="1">
      <c r="B637" s="342"/>
      <c r="C637" s="384" t="s">
        <v>959</v>
      </c>
      <c r="D637" s="428"/>
      <c r="E637" s="428"/>
      <c r="F637" s="462">
        <v>2</v>
      </c>
      <c r="G637" s="462">
        <v>3980</v>
      </c>
      <c r="H637" s="190" t="s">
        <v>248</v>
      </c>
      <c r="I637" s="100"/>
      <c r="J637" s="100"/>
      <c r="K637" s="100"/>
      <c r="L637" s="100"/>
      <c r="M637" s="100" t="s">
        <v>238</v>
      </c>
      <c r="N637" s="100"/>
      <c r="O637" s="100"/>
      <c r="P637" s="100"/>
      <c r="Q637" s="100" t="s">
        <v>960</v>
      </c>
      <c r="R637" s="100"/>
      <c r="S637" s="100"/>
      <c r="T637" s="100"/>
      <c r="XEA637" s="102" t="s">
        <v>643</v>
      </c>
    </row>
    <row r="638" spans="2:20 16355:16355" s="96" customFormat="1" ht="18" customHeight="1">
      <c r="B638" s="342"/>
      <c r="C638" s="378"/>
      <c r="D638" s="423"/>
      <c r="E638" s="423"/>
      <c r="F638" s="457"/>
      <c r="G638" s="457"/>
      <c r="H638" s="190" t="s">
        <v>223</v>
      </c>
      <c r="I638" s="100"/>
      <c r="J638" s="100"/>
      <c r="K638" s="100"/>
      <c r="L638" s="100"/>
      <c r="M638" s="100"/>
      <c r="N638" s="100"/>
      <c r="O638" s="100" t="s">
        <v>190</v>
      </c>
      <c r="P638" s="100"/>
      <c r="Q638" s="100"/>
      <c r="R638" s="100"/>
      <c r="S638" s="100" t="s">
        <v>357</v>
      </c>
      <c r="T638" s="100"/>
    </row>
    <row r="639" spans="2:20 16355:16355" s="96" customFormat="1" ht="18" customHeight="1">
      <c r="B639" s="342"/>
      <c r="C639" s="384" t="s">
        <v>961</v>
      </c>
      <c r="D639" s="428"/>
      <c r="E639" s="428"/>
      <c r="F639" s="462">
        <v>2</v>
      </c>
      <c r="G639" s="462">
        <v>3980</v>
      </c>
      <c r="H639" s="190" t="s">
        <v>223</v>
      </c>
      <c r="I639" s="100"/>
      <c r="J639" s="100"/>
      <c r="K639" s="100" t="s">
        <v>356</v>
      </c>
      <c r="L639" s="100"/>
      <c r="M639" s="100" t="s">
        <v>363</v>
      </c>
      <c r="N639" s="100"/>
      <c r="O639" s="100"/>
      <c r="P639" s="100"/>
      <c r="Q639" s="100" t="s">
        <v>150</v>
      </c>
      <c r="R639" s="100"/>
      <c r="S639" s="100"/>
      <c r="T639" s="100"/>
      <c r="XEA639" s="102" t="s">
        <v>962</v>
      </c>
    </row>
    <row r="640" spans="2:20 16355:16355" s="96" customFormat="1" ht="18" customHeight="1">
      <c r="B640" s="342"/>
      <c r="C640" s="378"/>
      <c r="D640" s="423"/>
      <c r="E640" s="423"/>
      <c r="F640" s="457"/>
      <c r="G640" s="457"/>
      <c r="H640" s="190" t="s">
        <v>248</v>
      </c>
      <c r="I640" s="100"/>
      <c r="J640" s="100"/>
      <c r="K640" s="100"/>
      <c r="L640" s="100"/>
      <c r="M640" s="100"/>
      <c r="N640" s="100"/>
      <c r="O640" s="100" t="s">
        <v>85</v>
      </c>
      <c r="P640" s="100"/>
      <c r="Q640" s="100"/>
      <c r="R640" s="100"/>
      <c r="S640" s="100" t="s">
        <v>209</v>
      </c>
      <c r="T640" s="100"/>
    </row>
    <row r="641" spans="1:20 16355:16355" s="96" customFormat="1" ht="18" customHeight="1">
      <c r="B641" s="342"/>
      <c r="C641" s="384" t="s">
        <v>963</v>
      </c>
      <c r="D641" s="428"/>
      <c r="E641" s="428"/>
      <c r="F641" s="462">
        <v>2</v>
      </c>
      <c r="G641" s="462">
        <v>3980</v>
      </c>
      <c r="H641" s="190" t="s">
        <v>223</v>
      </c>
      <c r="I641" s="100"/>
      <c r="J641" s="100"/>
      <c r="K641" s="100" t="s">
        <v>609</v>
      </c>
      <c r="L641" s="100"/>
      <c r="M641" s="100"/>
      <c r="N641" s="100" t="s">
        <v>359</v>
      </c>
      <c r="O641" s="100"/>
      <c r="P641" s="100"/>
      <c r="Q641" s="100"/>
      <c r="R641" s="100" t="s">
        <v>65</v>
      </c>
      <c r="S641" s="100"/>
      <c r="T641" s="100"/>
    </row>
    <row r="642" spans="1:20 16355:16355" s="100" customFormat="1" ht="18" customHeight="1">
      <c r="A642" s="96"/>
      <c r="B642" s="342"/>
      <c r="C642" s="378"/>
      <c r="D642" s="423"/>
      <c r="E642" s="423"/>
      <c r="F642" s="457"/>
      <c r="G642" s="457"/>
      <c r="H642" s="190" t="s">
        <v>248</v>
      </c>
      <c r="I642" s="200"/>
      <c r="P642" s="100" t="s">
        <v>365</v>
      </c>
      <c r="T642" s="100" t="s">
        <v>366</v>
      </c>
    </row>
    <row r="643" spans="1:20 16355:16355" s="100" customFormat="1" ht="18" customHeight="1">
      <c r="A643" s="96"/>
      <c r="B643" s="342"/>
      <c r="C643" s="384" t="s">
        <v>964</v>
      </c>
      <c r="D643" s="428"/>
      <c r="E643" s="428"/>
      <c r="F643" s="462">
        <v>2</v>
      </c>
      <c r="G643" s="462">
        <v>3980</v>
      </c>
      <c r="H643" s="190" t="s">
        <v>248</v>
      </c>
      <c r="I643" s="200"/>
      <c r="K643" s="100" t="s">
        <v>225</v>
      </c>
      <c r="P643" s="100" t="s">
        <v>58</v>
      </c>
      <c r="R643" s="100" t="s">
        <v>303</v>
      </c>
    </row>
    <row r="644" spans="1:20 16355:16355" s="100" customFormat="1" ht="18" customHeight="1">
      <c r="A644" s="96"/>
      <c r="B644" s="342"/>
      <c r="C644" s="378"/>
      <c r="D644" s="423"/>
      <c r="E644" s="423"/>
      <c r="F644" s="457"/>
      <c r="G644" s="457"/>
      <c r="H644" s="190" t="s">
        <v>223</v>
      </c>
      <c r="I644" s="200"/>
      <c r="N644" s="100" t="s">
        <v>538</v>
      </c>
      <c r="T644" s="100" t="s">
        <v>305</v>
      </c>
    </row>
    <row r="645" spans="1:20 16355:16355" s="100" customFormat="1" ht="18" customHeight="1">
      <c r="A645" s="96"/>
      <c r="B645" s="342"/>
      <c r="C645" s="384" t="s">
        <v>965</v>
      </c>
      <c r="D645" s="428"/>
      <c r="E645" s="428"/>
      <c r="F645" s="462">
        <v>2</v>
      </c>
      <c r="G645" s="462">
        <v>3980</v>
      </c>
      <c r="H645" s="190" t="s">
        <v>223</v>
      </c>
      <c r="I645" s="200"/>
      <c r="L645" s="100" t="s">
        <v>56</v>
      </c>
      <c r="P645" s="100" t="s">
        <v>534</v>
      </c>
      <c r="R645" s="100" t="s">
        <v>931</v>
      </c>
    </row>
    <row r="646" spans="1:20 16355:16355" s="100" customFormat="1" ht="18" customHeight="1">
      <c r="A646" s="96"/>
      <c r="B646" s="342"/>
      <c r="C646" s="378"/>
      <c r="D646" s="423"/>
      <c r="E646" s="423"/>
      <c r="F646" s="457"/>
      <c r="G646" s="457"/>
      <c r="H646" s="190" t="s">
        <v>248</v>
      </c>
      <c r="I646" s="200"/>
      <c r="N646" s="100" t="s">
        <v>81</v>
      </c>
      <c r="T646" s="100" t="s">
        <v>379</v>
      </c>
    </row>
    <row r="647" spans="1:20 16355:16355" s="100" customFormat="1" ht="18" customHeight="1">
      <c r="A647" s="96"/>
      <c r="B647" s="342"/>
      <c r="C647" s="384" t="s">
        <v>966</v>
      </c>
      <c r="D647" s="428"/>
      <c r="E647" s="428"/>
      <c r="F647" s="462">
        <v>2</v>
      </c>
      <c r="G647" s="462">
        <v>3980</v>
      </c>
      <c r="H647" s="190" t="s">
        <v>223</v>
      </c>
      <c r="I647" s="200"/>
      <c r="L647" s="100" t="s">
        <v>233</v>
      </c>
      <c r="P647" s="100" t="s">
        <v>396</v>
      </c>
      <c r="XEA647" s="100" t="s">
        <v>443</v>
      </c>
    </row>
    <row r="648" spans="1:20 16355:16355" s="100" customFormat="1" ht="18" customHeight="1">
      <c r="A648" s="96"/>
      <c r="B648" s="342"/>
      <c r="C648" s="378"/>
      <c r="D648" s="423"/>
      <c r="E648" s="423"/>
      <c r="F648" s="457"/>
      <c r="G648" s="457"/>
      <c r="H648" s="190" t="s">
        <v>248</v>
      </c>
      <c r="I648" s="200"/>
      <c r="O648" s="100" t="s">
        <v>362</v>
      </c>
      <c r="S648" s="100" t="s">
        <v>57</v>
      </c>
    </row>
    <row r="649" spans="1:20 16355:16355" s="104" customFormat="1" ht="18" customHeight="1">
      <c r="A649" s="96"/>
      <c r="B649" s="344" t="s">
        <v>967</v>
      </c>
      <c r="C649" s="396" t="s">
        <v>968</v>
      </c>
      <c r="D649" s="432"/>
      <c r="E649" s="432"/>
      <c r="F649" s="464">
        <v>5</v>
      </c>
      <c r="G649" s="464">
        <v>7500</v>
      </c>
      <c r="H649" s="246" t="s">
        <v>250</v>
      </c>
      <c r="I649" s="250"/>
      <c r="J649" s="252"/>
      <c r="K649" s="253" t="s">
        <v>969</v>
      </c>
      <c r="L649" s="253" t="s">
        <v>970</v>
      </c>
      <c r="M649" s="253" t="s">
        <v>971</v>
      </c>
      <c r="N649" s="253"/>
      <c r="O649" s="253" t="s">
        <v>972</v>
      </c>
      <c r="Q649" s="253" t="s">
        <v>973</v>
      </c>
      <c r="R649" s="253" t="s">
        <v>974</v>
      </c>
      <c r="S649" s="253" t="s">
        <v>975</v>
      </c>
      <c r="T649" s="253" t="s">
        <v>976</v>
      </c>
    </row>
    <row r="650" spans="1:20 16355:16355" s="104" customFormat="1" ht="18" customHeight="1">
      <c r="A650" s="96"/>
      <c r="B650" s="345"/>
      <c r="C650" s="386"/>
      <c r="D650" s="429"/>
      <c r="E650" s="429"/>
      <c r="F650" s="458"/>
      <c r="G650" s="458"/>
      <c r="H650" s="246" t="s">
        <v>256</v>
      </c>
      <c r="I650" s="250"/>
      <c r="J650" s="252"/>
      <c r="K650" s="253"/>
      <c r="L650" s="253" t="s">
        <v>970</v>
      </c>
      <c r="M650" s="253"/>
      <c r="N650" s="253"/>
      <c r="O650" s="253"/>
      <c r="P650" s="253"/>
      <c r="Q650" s="253"/>
      <c r="R650" s="253"/>
      <c r="S650" s="253"/>
      <c r="T650" s="253"/>
    </row>
    <row r="651" spans="1:20 16355:16355" s="104" customFormat="1" ht="18" customHeight="1">
      <c r="A651" s="96"/>
      <c r="B651" s="345"/>
      <c r="C651" s="378"/>
      <c r="D651" s="423"/>
      <c r="E651" s="423"/>
      <c r="F651" s="457"/>
      <c r="G651" s="457"/>
      <c r="H651" s="246" t="s">
        <v>977</v>
      </c>
      <c r="I651" s="250"/>
      <c r="J651" s="252"/>
      <c r="K651" s="253"/>
      <c r="L651" s="253"/>
      <c r="N651" s="253" t="s">
        <v>978</v>
      </c>
      <c r="O651" s="253"/>
      <c r="P651" s="254"/>
      <c r="Q651" s="253"/>
      <c r="R651" s="253"/>
      <c r="S651" s="253"/>
      <c r="T651" s="253"/>
    </row>
    <row r="652" spans="1:20 16355:16355" s="104" customFormat="1" ht="18" customHeight="1">
      <c r="A652" s="96"/>
      <c r="B652" s="345"/>
      <c r="C652" s="396" t="s">
        <v>979</v>
      </c>
      <c r="D652" s="432"/>
      <c r="E652" s="432"/>
      <c r="F652" s="464">
        <v>5</v>
      </c>
      <c r="G652" s="464">
        <v>5800</v>
      </c>
      <c r="H652" s="246" t="s">
        <v>32</v>
      </c>
      <c r="I652" s="250"/>
      <c r="J652" s="252"/>
      <c r="K652" s="253" t="s">
        <v>980</v>
      </c>
      <c r="L652" s="253" t="s">
        <v>981</v>
      </c>
      <c r="M652" s="253" t="s">
        <v>971</v>
      </c>
      <c r="N652" s="253"/>
      <c r="O652" s="253" t="s">
        <v>982</v>
      </c>
      <c r="P652" s="254" t="s">
        <v>983</v>
      </c>
      <c r="Q652" s="253" t="s">
        <v>984</v>
      </c>
      <c r="R652" s="253"/>
      <c r="S652" s="253" t="s">
        <v>985</v>
      </c>
      <c r="T652" s="253" t="s">
        <v>976</v>
      </c>
    </row>
    <row r="653" spans="1:20 16355:16355" s="104" customFormat="1" ht="18" customHeight="1">
      <c r="A653" s="96"/>
      <c r="B653" s="345"/>
      <c r="C653" s="386"/>
      <c r="D653" s="429"/>
      <c r="E653" s="429"/>
      <c r="F653" s="458"/>
      <c r="G653" s="458"/>
      <c r="H653" s="246" t="s">
        <v>23</v>
      </c>
      <c r="I653" s="250"/>
      <c r="J653" s="252"/>
      <c r="K653" s="253" t="s">
        <v>980</v>
      </c>
      <c r="L653" s="253"/>
      <c r="M653" s="253" t="s">
        <v>971</v>
      </c>
      <c r="N653" s="253"/>
      <c r="O653" s="253"/>
      <c r="P653" s="254" t="s">
        <v>983</v>
      </c>
      <c r="Q653" s="253"/>
      <c r="R653" s="253" t="s">
        <v>986</v>
      </c>
      <c r="S653" s="253"/>
      <c r="T653" s="253" t="s">
        <v>976</v>
      </c>
    </row>
    <row r="654" spans="1:20 16355:16355" s="104" customFormat="1" ht="18" customHeight="1">
      <c r="A654" s="96"/>
      <c r="B654" s="345"/>
      <c r="C654" s="386"/>
      <c r="D654" s="429"/>
      <c r="E654" s="429"/>
      <c r="F654" s="458"/>
      <c r="G654" s="458"/>
      <c r="H654" s="246" t="s">
        <v>127</v>
      </c>
      <c r="I654" s="250"/>
      <c r="J654" s="252"/>
      <c r="K654" s="253"/>
      <c r="L654" s="253" t="s">
        <v>981</v>
      </c>
      <c r="M654" s="253"/>
      <c r="N654" s="253"/>
      <c r="O654" s="253"/>
      <c r="P654" s="254"/>
      <c r="Q654" s="253" t="s">
        <v>984</v>
      </c>
      <c r="R654" s="253"/>
      <c r="S654" s="253"/>
      <c r="T654" s="253"/>
    </row>
    <row r="655" spans="1:20 16355:16355" s="104" customFormat="1" ht="18" customHeight="1">
      <c r="A655" s="96"/>
      <c r="B655" s="345"/>
      <c r="C655" s="386"/>
      <c r="D655" s="429"/>
      <c r="E655" s="429"/>
      <c r="F655" s="458"/>
      <c r="G655" s="458"/>
      <c r="H655" s="246" t="s">
        <v>294</v>
      </c>
      <c r="I655" s="250"/>
      <c r="J655" s="252"/>
      <c r="K655" s="253"/>
      <c r="L655" s="253" t="s">
        <v>981</v>
      </c>
      <c r="M655" s="253"/>
      <c r="N655" s="253"/>
      <c r="O655" s="253"/>
      <c r="P655" s="254"/>
      <c r="Q655" s="253"/>
      <c r="R655" s="253"/>
      <c r="S655" s="253"/>
      <c r="T655" s="253"/>
    </row>
    <row r="656" spans="1:20 16355:16355" s="104" customFormat="1" ht="18" customHeight="1">
      <c r="A656" s="96"/>
      <c r="B656" s="345"/>
      <c r="C656" s="386"/>
      <c r="D656" s="429"/>
      <c r="E656" s="429"/>
      <c r="F656" s="458"/>
      <c r="G656" s="458"/>
      <c r="H656" s="246" t="s">
        <v>987</v>
      </c>
      <c r="I656" s="250"/>
      <c r="J656" s="252"/>
      <c r="K656" s="253"/>
      <c r="L656" s="253"/>
      <c r="M656" s="253" t="s">
        <v>971</v>
      </c>
      <c r="N656" s="253"/>
      <c r="O656" s="253" t="s">
        <v>982</v>
      </c>
      <c r="P656" s="254"/>
      <c r="Q656" s="253"/>
      <c r="R656" s="253" t="s">
        <v>986</v>
      </c>
      <c r="S656" s="253"/>
      <c r="T656" s="253"/>
    </row>
    <row r="657" spans="1:21" s="104" customFormat="1" ht="18" customHeight="1">
      <c r="A657" s="96"/>
      <c r="B657" s="345"/>
      <c r="C657" s="386"/>
      <c r="D657" s="429"/>
      <c r="E657" s="429"/>
      <c r="F657" s="458"/>
      <c r="G657" s="458"/>
      <c r="H657" s="246" t="s">
        <v>977</v>
      </c>
      <c r="I657" s="250"/>
      <c r="J657" s="252"/>
      <c r="K657" s="253"/>
      <c r="L657" s="253"/>
      <c r="M657" s="253"/>
      <c r="N657" s="253" t="s">
        <v>978</v>
      </c>
      <c r="O657" s="253"/>
      <c r="P657" s="253"/>
      <c r="Q657" s="253"/>
      <c r="R657" s="253"/>
      <c r="S657" s="253" t="s">
        <v>985</v>
      </c>
      <c r="T657" s="253"/>
    </row>
    <row r="658" spans="1:21" s="104" customFormat="1" ht="18" customHeight="1">
      <c r="A658" s="96"/>
      <c r="B658" s="345"/>
      <c r="C658" s="386"/>
      <c r="D658" s="429"/>
      <c r="E658" s="429"/>
      <c r="F658" s="458"/>
      <c r="G658" s="458"/>
      <c r="H658" s="246" t="s">
        <v>68</v>
      </c>
      <c r="I658" s="250"/>
      <c r="J658" s="252"/>
      <c r="K658" s="253"/>
      <c r="L658" s="253"/>
      <c r="M658" s="253"/>
      <c r="N658" s="253" t="s">
        <v>978</v>
      </c>
      <c r="O658" s="253"/>
      <c r="P658" s="253"/>
      <c r="Q658" s="253" t="s">
        <v>984</v>
      </c>
      <c r="R658" s="253"/>
      <c r="S658" s="253"/>
      <c r="T658" s="253" t="s">
        <v>976</v>
      </c>
    </row>
    <row r="659" spans="1:21" s="104" customFormat="1" ht="18" customHeight="1">
      <c r="A659" s="96"/>
      <c r="B659" s="345"/>
      <c r="C659" s="386"/>
      <c r="D659" s="429"/>
      <c r="E659" s="429"/>
      <c r="F659" s="458"/>
      <c r="G659" s="458"/>
      <c r="H659" s="246" t="s">
        <v>256</v>
      </c>
      <c r="I659" s="250"/>
      <c r="J659" s="252"/>
      <c r="K659" s="253"/>
      <c r="L659" s="253"/>
      <c r="M659" s="253"/>
      <c r="N659" s="253"/>
      <c r="O659" s="253" t="s">
        <v>982</v>
      </c>
      <c r="P659" s="253"/>
      <c r="Q659" s="253"/>
      <c r="R659" s="253"/>
      <c r="S659" s="253"/>
      <c r="T659" s="253"/>
      <c r="U659" s="255"/>
    </row>
    <row r="660" spans="1:21" s="104" customFormat="1" ht="18" customHeight="1">
      <c r="A660" s="96"/>
      <c r="B660" s="345"/>
      <c r="C660" s="378"/>
      <c r="D660" s="423"/>
      <c r="E660" s="423"/>
      <c r="F660" s="457"/>
      <c r="G660" s="457"/>
      <c r="H660" s="246" t="s">
        <v>237</v>
      </c>
      <c r="I660" s="250"/>
      <c r="J660" s="252"/>
      <c r="K660" s="253"/>
      <c r="L660" s="253"/>
      <c r="M660" s="253"/>
      <c r="N660" s="253"/>
      <c r="O660" s="253"/>
      <c r="P660" s="253" t="s">
        <v>983</v>
      </c>
      <c r="Q660" s="253"/>
      <c r="R660" s="253"/>
      <c r="S660" s="253"/>
      <c r="T660" s="253"/>
      <c r="U660" s="256"/>
    </row>
    <row r="661" spans="1:21" s="104" customFormat="1" ht="18" customHeight="1">
      <c r="A661" s="96"/>
      <c r="B661" s="345"/>
      <c r="C661" s="247" t="s">
        <v>988</v>
      </c>
      <c r="D661" s="248"/>
      <c r="E661" s="248"/>
      <c r="F661" s="246">
        <v>5</v>
      </c>
      <c r="G661" s="246">
        <v>5800</v>
      </c>
      <c r="H661" s="246" t="s">
        <v>217</v>
      </c>
      <c r="I661" s="250"/>
      <c r="J661" s="252"/>
      <c r="K661" s="253"/>
      <c r="L661" s="253" t="s">
        <v>981</v>
      </c>
      <c r="M661" s="253"/>
      <c r="N661" s="253" t="s">
        <v>989</v>
      </c>
      <c r="O661" s="253"/>
      <c r="P661" s="254"/>
      <c r="Q661" s="253"/>
      <c r="R661" s="253"/>
      <c r="S661" s="253"/>
      <c r="T661" s="253"/>
    </row>
    <row r="662" spans="1:21" s="104" customFormat="1" ht="18" customHeight="1">
      <c r="A662" s="96"/>
      <c r="B662" s="345"/>
      <c r="C662" s="396" t="s">
        <v>990</v>
      </c>
      <c r="D662" s="432"/>
      <c r="E662" s="432"/>
      <c r="F662" s="464">
        <v>3</v>
      </c>
      <c r="G662" s="464">
        <v>5500</v>
      </c>
      <c r="H662" s="246" t="s">
        <v>217</v>
      </c>
      <c r="I662" s="250"/>
      <c r="J662" s="252"/>
      <c r="K662" s="253"/>
      <c r="L662" s="253" t="s">
        <v>991</v>
      </c>
      <c r="M662" s="253"/>
      <c r="N662" s="253"/>
      <c r="O662" s="253"/>
      <c r="P662" s="254"/>
      <c r="Q662" s="253"/>
      <c r="R662" s="253"/>
      <c r="S662" s="253"/>
      <c r="T662" s="253"/>
    </row>
    <row r="663" spans="1:21" s="104" customFormat="1" ht="18" customHeight="1">
      <c r="A663" s="96"/>
      <c r="B663" s="345"/>
      <c r="C663" s="386"/>
      <c r="D663" s="429"/>
      <c r="E663" s="429"/>
      <c r="F663" s="458"/>
      <c r="G663" s="458"/>
      <c r="H663" s="246" t="s">
        <v>250</v>
      </c>
      <c r="I663" s="250"/>
      <c r="J663" s="252"/>
      <c r="K663" s="253"/>
      <c r="L663" s="253"/>
      <c r="M663" s="253"/>
      <c r="N663" s="253" t="s">
        <v>992</v>
      </c>
      <c r="O663" s="253"/>
      <c r="P663" s="253"/>
      <c r="Q663" s="253"/>
      <c r="R663" s="253" t="s">
        <v>993</v>
      </c>
      <c r="S663" s="253"/>
      <c r="T663" s="253"/>
    </row>
    <row r="664" spans="1:21" s="104" customFormat="1" ht="18" customHeight="1">
      <c r="A664" s="96"/>
      <c r="B664" s="345"/>
      <c r="C664" s="378"/>
      <c r="D664" s="423"/>
      <c r="E664" s="423"/>
      <c r="F664" s="457"/>
      <c r="G664" s="457"/>
      <c r="H664" s="246" t="s">
        <v>32</v>
      </c>
      <c r="I664" s="250"/>
      <c r="J664" s="252"/>
      <c r="K664" s="253"/>
      <c r="L664" s="253"/>
      <c r="M664" s="253"/>
      <c r="N664" s="253"/>
      <c r="O664" s="253"/>
      <c r="P664" s="253" t="s">
        <v>994</v>
      </c>
      <c r="Q664" s="253"/>
      <c r="R664" s="253"/>
      <c r="S664" s="253"/>
      <c r="T664" s="253"/>
    </row>
    <row r="665" spans="1:21" s="104" customFormat="1" ht="18" customHeight="1">
      <c r="A665" s="96"/>
      <c r="B665" s="345"/>
      <c r="C665" s="249" t="s">
        <v>995</v>
      </c>
      <c r="D665" s="250"/>
      <c r="E665" s="248"/>
      <c r="F665" s="246">
        <v>4</v>
      </c>
      <c r="G665" s="246">
        <v>6800</v>
      </c>
      <c r="H665" s="246" t="s">
        <v>32</v>
      </c>
      <c r="I665" s="250"/>
      <c r="J665" s="252"/>
      <c r="K665" s="253"/>
      <c r="L665" s="253"/>
      <c r="M665" s="253" t="s">
        <v>996</v>
      </c>
      <c r="N665" s="253"/>
      <c r="O665" s="253"/>
      <c r="P665" s="253"/>
      <c r="Q665" s="253" t="s">
        <v>997</v>
      </c>
      <c r="R665" s="253"/>
      <c r="S665" s="253"/>
      <c r="T665" s="253"/>
    </row>
    <row r="666" spans="1:21" s="104" customFormat="1" ht="18" customHeight="1">
      <c r="A666" s="96"/>
      <c r="B666" s="345"/>
      <c r="C666" s="249" t="s">
        <v>998</v>
      </c>
      <c r="D666" s="250"/>
      <c r="E666" s="248"/>
      <c r="F666" s="246">
        <v>4</v>
      </c>
      <c r="G666" s="246">
        <v>8800</v>
      </c>
      <c r="H666" s="246" t="s">
        <v>23</v>
      </c>
      <c r="I666" s="250"/>
      <c r="J666" s="252"/>
      <c r="K666" s="253" t="s">
        <v>999</v>
      </c>
      <c r="L666" s="253"/>
      <c r="M666" s="253"/>
      <c r="N666" s="253"/>
      <c r="O666" s="253" t="s">
        <v>1000</v>
      </c>
      <c r="P666" s="253"/>
      <c r="Q666" s="253"/>
      <c r="R666" s="253" t="s">
        <v>1001</v>
      </c>
      <c r="S666" s="253"/>
      <c r="T666" s="253"/>
    </row>
    <row r="667" spans="1:21" s="104" customFormat="1" ht="18" customHeight="1">
      <c r="A667" s="96"/>
      <c r="B667" s="345"/>
      <c r="C667" s="396" t="s">
        <v>1002</v>
      </c>
      <c r="D667" s="432"/>
      <c r="E667" s="432"/>
      <c r="F667" s="464">
        <v>3</v>
      </c>
      <c r="G667" s="464">
        <v>5500</v>
      </c>
      <c r="H667" s="246" t="s">
        <v>250</v>
      </c>
      <c r="I667" s="250"/>
      <c r="J667" s="252"/>
      <c r="K667" s="253"/>
      <c r="L667" s="253" t="s">
        <v>991</v>
      </c>
      <c r="M667" s="253"/>
      <c r="N667" s="253"/>
      <c r="O667" s="253"/>
      <c r="P667" s="254"/>
      <c r="Q667" s="253"/>
      <c r="R667" s="253" t="s">
        <v>1003</v>
      </c>
      <c r="S667" s="253"/>
      <c r="T667" s="253"/>
    </row>
    <row r="668" spans="1:21" s="104" customFormat="1" ht="18" customHeight="1">
      <c r="A668" s="96"/>
      <c r="B668" s="345"/>
      <c r="C668" s="378"/>
      <c r="D668" s="423"/>
      <c r="E668" s="423"/>
      <c r="F668" s="457"/>
      <c r="G668" s="457"/>
      <c r="H668" s="246" t="s">
        <v>32</v>
      </c>
      <c r="I668" s="250"/>
      <c r="J668" s="252"/>
      <c r="K668" s="253"/>
      <c r="L668" s="253"/>
      <c r="M668" s="253"/>
      <c r="N668" s="253" t="s">
        <v>1004</v>
      </c>
      <c r="O668" s="253"/>
      <c r="P668" s="254" t="s">
        <v>1005</v>
      </c>
      <c r="Q668" s="253"/>
      <c r="R668" s="253"/>
      <c r="S668" s="253" t="s">
        <v>948</v>
      </c>
      <c r="T668" s="253"/>
    </row>
    <row r="669" spans="1:21" s="104" customFormat="1" ht="18" customHeight="1">
      <c r="A669" s="96"/>
      <c r="B669" s="345"/>
      <c r="C669" s="396" t="s">
        <v>1006</v>
      </c>
      <c r="D669" s="432"/>
      <c r="E669" s="432"/>
      <c r="F669" s="464">
        <v>3</v>
      </c>
      <c r="G669" s="464">
        <v>6800</v>
      </c>
      <c r="H669" s="246" t="s">
        <v>217</v>
      </c>
      <c r="I669" s="250"/>
      <c r="J669" s="252"/>
      <c r="K669" s="253"/>
      <c r="L669" s="253" t="s">
        <v>991</v>
      </c>
      <c r="M669" s="253"/>
      <c r="N669" s="253" t="s">
        <v>1007</v>
      </c>
      <c r="O669" s="253"/>
      <c r="P669" s="253"/>
      <c r="Q669" s="253"/>
      <c r="R669" s="253"/>
      <c r="S669" s="253"/>
      <c r="T669" s="253"/>
    </row>
    <row r="670" spans="1:21" s="104" customFormat="1" ht="18" customHeight="1">
      <c r="A670" s="96"/>
      <c r="B670" s="345"/>
      <c r="C670" s="378"/>
      <c r="D670" s="423"/>
      <c r="E670" s="423"/>
      <c r="F670" s="457"/>
      <c r="G670" s="457"/>
      <c r="H670" s="246" t="s">
        <v>250</v>
      </c>
      <c r="I670" s="250"/>
      <c r="J670" s="252"/>
      <c r="K670" s="253"/>
      <c r="L670" s="253"/>
      <c r="M670" s="253"/>
      <c r="N670" s="253"/>
      <c r="O670" s="253"/>
      <c r="P670" s="253" t="s">
        <v>1008</v>
      </c>
      <c r="Q670" s="253"/>
      <c r="R670" s="253"/>
      <c r="S670" s="253"/>
      <c r="T670" s="253"/>
    </row>
    <row r="671" spans="1:21" s="104" customFormat="1" ht="18" customHeight="1">
      <c r="A671" s="96"/>
      <c r="B671" s="345"/>
      <c r="C671" s="396" t="s">
        <v>1009</v>
      </c>
      <c r="D671" s="432"/>
      <c r="E671" s="432"/>
      <c r="F671" s="464">
        <v>4</v>
      </c>
      <c r="G671" s="464">
        <v>5800</v>
      </c>
      <c r="H671" s="246" t="s">
        <v>32</v>
      </c>
      <c r="I671" s="250"/>
      <c r="J671" s="252"/>
      <c r="K671" s="253" t="s">
        <v>1010</v>
      </c>
      <c r="L671" s="253"/>
      <c r="M671" s="253"/>
      <c r="N671" s="253"/>
      <c r="O671" s="253"/>
      <c r="P671" s="253"/>
      <c r="Q671" s="253"/>
      <c r="R671" s="253"/>
      <c r="S671" s="253"/>
      <c r="T671" s="253"/>
    </row>
    <row r="672" spans="1:21" s="104" customFormat="1" ht="18" customHeight="1">
      <c r="A672" s="96"/>
      <c r="B672" s="345"/>
      <c r="C672" s="378"/>
      <c r="D672" s="423"/>
      <c r="E672" s="423"/>
      <c r="F672" s="457"/>
      <c r="G672" s="457"/>
      <c r="H672" s="246" t="s">
        <v>250</v>
      </c>
      <c r="I672" s="250"/>
      <c r="J672" s="252"/>
      <c r="K672" s="253"/>
      <c r="L672" s="253"/>
      <c r="M672" s="253"/>
      <c r="N672" s="253" t="s">
        <v>1011</v>
      </c>
      <c r="O672" s="253"/>
      <c r="P672" s="253" t="s">
        <v>1012</v>
      </c>
      <c r="Q672" s="253"/>
      <c r="R672" s="253"/>
      <c r="S672" s="253" t="s">
        <v>1013</v>
      </c>
      <c r="T672" s="253"/>
    </row>
    <row r="673" spans="1:20" s="104" customFormat="1" ht="18" customHeight="1">
      <c r="A673" s="96"/>
      <c r="B673" s="345"/>
      <c r="C673" s="249" t="s">
        <v>1014</v>
      </c>
      <c r="D673" s="250"/>
      <c r="E673" s="248"/>
      <c r="F673" s="246">
        <v>4</v>
      </c>
      <c r="G673" s="246">
        <v>5800</v>
      </c>
      <c r="H673" s="246" t="s">
        <v>217</v>
      </c>
      <c r="I673" s="250"/>
      <c r="J673" s="252"/>
      <c r="K673" s="253"/>
      <c r="L673" s="253"/>
      <c r="M673" s="253" t="s">
        <v>996</v>
      </c>
      <c r="N673" s="253"/>
      <c r="O673" s="253"/>
      <c r="P673" s="253"/>
      <c r="Q673" s="253"/>
      <c r="R673" s="253"/>
      <c r="S673" s="253"/>
      <c r="T673" s="253"/>
    </row>
    <row r="674" spans="1:20" s="104" customFormat="1" ht="18" customHeight="1">
      <c r="A674" s="96"/>
      <c r="B674" s="345"/>
      <c r="C674" s="396" t="s">
        <v>1015</v>
      </c>
      <c r="D674" s="432"/>
      <c r="E674" s="432"/>
      <c r="F674" s="464">
        <v>4</v>
      </c>
      <c r="G674" s="464">
        <v>6000</v>
      </c>
      <c r="H674" s="246" t="s">
        <v>250</v>
      </c>
      <c r="I674" s="250"/>
      <c r="J674" s="252"/>
      <c r="K674" s="253"/>
      <c r="L674" s="253" t="s">
        <v>1016</v>
      </c>
      <c r="M674" s="253"/>
      <c r="N674" s="253"/>
      <c r="O674" s="253"/>
      <c r="P674" s="253"/>
      <c r="Q674" s="253"/>
      <c r="R674" s="253"/>
      <c r="S674" s="253"/>
      <c r="T674" s="253"/>
    </row>
    <row r="675" spans="1:20" s="104" customFormat="1" ht="18" customHeight="1">
      <c r="A675" s="96"/>
      <c r="B675" s="345"/>
      <c r="C675" s="378"/>
      <c r="D675" s="423"/>
      <c r="E675" s="423"/>
      <c r="F675" s="457"/>
      <c r="G675" s="457"/>
      <c r="H675" s="246" t="s">
        <v>220</v>
      </c>
      <c r="I675" s="250"/>
      <c r="J675" s="252"/>
      <c r="K675" s="253"/>
      <c r="L675" s="253" t="s">
        <v>1016</v>
      </c>
      <c r="M675" s="253" t="s">
        <v>1017</v>
      </c>
      <c r="N675" s="253"/>
      <c r="O675" s="253"/>
      <c r="P675" s="253"/>
      <c r="Q675" s="253" t="s">
        <v>1018</v>
      </c>
      <c r="R675" s="253"/>
      <c r="S675" s="253" t="s">
        <v>1019</v>
      </c>
      <c r="T675" s="253"/>
    </row>
    <row r="676" spans="1:20" s="104" customFormat="1" ht="18" customHeight="1">
      <c r="A676" s="96"/>
      <c r="B676" s="345"/>
      <c r="C676" s="251" t="s">
        <v>1020</v>
      </c>
      <c r="D676" s="250"/>
      <c r="E676" s="248"/>
      <c r="F676" s="246">
        <v>3</v>
      </c>
      <c r="G676" s="246">
        <v>7500</v>
      </c>
      <c r="H676" s="246" t="s">
        <v>23</v>
      </c>
      <c r="I676" s="250"/>
      <c r="J676" s="252"/>
      <c r="K676" s="253"/>
      <c r="L676" s="253" t="s">
        <v>1021</v>
      </c>
      <c r="M676" s="253"/>
      <c r="N676" s="253" t="s">
        <v>1022</v>
      </c>
      <c r="O676" s="253"/>
      <c r="P676" s="253"/>
      <c r="Q676" s="253"/>
      <c r="R676" s="253" t="s">
        <v>1023</v>
      </c>
      <c r="S676" s="253"/>
      <c r="T676" s="253"/>
    </row>
    <row r="677" spans="1:20" s="104" customFormat="1" ht="18" customHeight="1">
      <c r="A677" s="96"/>
      <c r="B677" s="345"/>
      <c r="C677" s="397" t="s">
        <v>1024</v>
      </c>
      <c r="D677" s="432"/>
      <c r="E677" s="432"/>
      <c r="F677" s="464">
        <v>4</v>
      </c>
      <c r="G677" s="464">
        <v>6800</v>
      </c>
      <c r="H677" s="246" t="s">
        <v>217</v>
      </c>
      <c r="I677" s="250"/>
      <c r="J677" s="252"/>
      <c r="K677" s="253"/>
      <c r="L677" s="481" t="s">
        <v>1025</v>
      </c>
      <c r="M677" s="253"/>
      <c r="N677" s="253"/>
      <c r="O677" s="481" t="s">
        <v>1000</v>
      </c>
      <c r="P677" s="253"/>
      <c r="Q677" s="253"/>
      <c r="R677" s="481" t="s">
        <v>1026</v>
      </c>
      <c r="S677" s="253"/>
      <c r="T677" s="253"/>
    </row>
    <row r="678" spans="1:20" s="104" customFormat="1" ht="18" customHeight="1">
      <c r="A678" s="96"/>
      <c r="B678" s="345"/>
      <c r="C678" s="380"/>
      <c r="D678" s="423"/>
      <c r="E678" s="423"/>
      <c r="F678" s="457"/>
      <c r="G678" s="457"/>
      <c r="H678" s="246" t="s">
        <v>250</v>
      </c>
      <c r="I678" s="250"/>
      <c r="J678" s="252"/>
      <c r="K678" s="253"/>
      <c r="L678" s="423"/>
      <c r="M678" s="253"/>
      <c r="N678" s="253"/>
      <c r="O678" s="423"/>
      <c r="P678" s="253"/>
      <c r="Q678" s="253"/>
      <c r="R678" s="423"/>
      <c r="S678" s="253"/>
      <c r="T678" s="253"/>
    </row>
    <row r="679" spans="1:20" s="104" customFormat="1" ht="18" customHeight="1">
      <c r="A679" s="96"/>
      <c r="B679" s="345"/>
      <c r="C679" s="397" t="s">
        <v>1027</v>
      </c>
      <c r="D679" s="432"/>
      <c r="E679" s="432"/>
      <c r="F679" s="464">
        <v>4</v>
      </c>
      <c r="G679" s="464">
        <v>5800</v>
      </c>
      <c r="H679" s="246" t="s">
        <v>220</v>
      </c>
      <c r="I679" s="250"/>
      <c r="J679" s="252"/>
      <c r="K679" s="253" t="s">
        <v>1028</v>
      </c>
      <c r="L679" s="481" t="s">
        <v>1029</v>
      </c>
      <c r="M679" s="253"/>
      <c r="N679" s="253"/>
      <c r="O679" s="481" t="s">
        <v>1000</v>
      </c>
      <c r="P679" s="253"/>
      <c r="Q679" s="253"/>
      <c r="R679" s="481" t="s">
        <v>1030</v>
      </c>
      <c r="S679" s="253"/>
      <c r="T679" s="253"/>
    </row>
    <row r="680" spans="1:20" s="104" customFormat="1" ht="18" customHeight="1">
      <c r="A680" s="96"/>
      <c r="B680" s="345"/>
      <c r="C680" s="380"/>
      <c r="D680" s="423"/>
      <c r="E680" s="423"/>
      <c r="F680" s="457"/>
      <c r="G680" s="457"/>
      <c r="H680" s="246" t="s">
        <v>250</v>
      </c>
      <c r="I680" s="250"/>
      <c r="J680" s="252"/>
      <c r="K680" s="253"/>
      <c r="L680" s="423"/>
      <c r="M680" s="253"/>
      <c r="N680" s="253"/>
      <c r="O680" s="423"/>
      <c r="P680" s="253"/>
      <c r="Q680" s="253"/>
      <c r="R680" s="423"/>
      <c r="S680" s="253"/>
      <c r="T680" s="253"/>
    </row>
    <row r="681" spans="1:20" s="104" customFormat="1" ht="18" customHeight="1">
      <c r="A681" s="96"/>
      <c r="B681" s="345"/>
      <c r="C681" s="249" t="s">
        <v>1031</v>
      </c>
      <c r="D681" s="250"/>
      <c r="E681" s="248"/>
      <c r="F681" s="246">
        <v>4</v>
      </c>
      <c r="G681" s="246">
        <v>9800</v>
      </c>
      <c r="H681" s="246" t="s">
        <v>250</v>
      </c>
      <c r="I681" s="250"/>
      <c r="J681" s="252"/>
      <c r="K681" s="253"/>
      <c r="L681" s="253" t="s">
        <v>1032</v>
      </c>
      <c r="M681" s="253"/>
      <c r="N681" s="253" t="s">
        <v>1033</v>
      </c>
      <c r="O681" s="253"/>
      <c r="P681" s="253"/>
      <c r="Q681" s="253" t="s">
        <v>1034</v>
      </c>
      <c r="R681" s="253"/>
      <c r="S681" s="253" t="s">
        <v>1035</v>
      </c>
      <c r="T681" s="253"/>
    </row>
    <row r="682" spans="1:20" s="104" customFormat="1" ht="18" customHeight="1">
      <c r="A682" s="96"/>
      <c r="B682" s="345"/>
      <c r="C682" s="249" t="s">
        <v>1036</v>
      </c>
      <c r="D682" s="250"/>
      <c r="E682" s="248"/>
      <c r="F682" s="246">
        <v>4</v>
      </c>
      <c r="G682" s="246">
        <v>7800</v>
      </c>
      <c r="H682" s="246" t="s">
        <v>23</v>
      </c>
      <c r="I682" s="250"/>
      <c r="J682" s="252"/>
      <c r="K682" s="253" t="s">
        <v>312</v>
      </c>
      <c r="L682" s="253"/>
      <c r="M682" s="253"/>
      <c r="N682" s="253" t="s">
        <v>341</v>
      </c>
      <c r="O682" s="253"/>
      <c r="P682" s="253"/>
      <c r="Q682" s="253" t="s">
        <v>1037</v>
      </c>
      <c r="R682" s="253"/>
      <c r="S682" s="253"/>
      <c r="T682" s="253" t="s">
        <v>342</v>
      </c>
    </row>
    <row r="683" spans="1:20" s="104" customFormat="1" ht="18" customHeight="1">
      <c r="A683" s="96"/>
      <c r="B683" s="345"/>
      <c r="C683" s="249" t="s">
        <v>1038</v>
      </c>
      <c r="D683" s="250"/>
      <c r="E683" s="248"/>
      <c r="F683" s="246">
        <v>4</v>
      </c>
      <c r="G683" s="246">
        <v>7800</v>
      </c>
      <c r="H683" s="246" t="s">
        <v>23</v>
      </c>
      <c r="I683" s="250"/>
      <c r="J683" s="252"/>
      <c r="K683" s="253"/>
      <c r="L683" s="253" t="s">
        <v>310</v>
      </c>
      <c r="M683" s="253"/>
      <c r="N683" s="253"/>
      <c r="O683" s="253" t="s">
        <v>593</v>
      </c>
      <c r="P683" s="253"/>
      <c r="Q683" s="253" t="s">
        <v>1037</v>
      </c>
      <c r="R683" s="253"/>
      <c r="S683" s="253"/>
      <c r="T683" s="253" t="s">
        <v>342</v>
      </c>
    </row>
    <row r="684" spans="1:20" s="104" customFormat="1" ht="18" customHeight="1">
      <c r="A684" s="96"/>
      <c r="B684" s="345"/>
      <c r="C684" s="249" t="s">
        <v>1039</v>
      </c>
      <c r="D684" s="250"/>
      <c r="E684" s="248"/>
      <c r="F684" s="246">
        <v>4</v>
      </c>
      <c r="G684" s="246">
        <v>7800</v>
      </c>
      <c r="H684" s="246" t="s">
        <v>23</v>
      </c>
      <c r="I684" s="250"/>
      <c r="J684" s="252"/>
      <c r="K684" s="253"/>
      <c r="L684" s="253" t="s">
        <v>310</v>
      </c>
      <c r="M684" s="253"/>
      <c r="N684" s="253"/>
      <c r="O684" s="253" t="s">
        <v>593</v>
      </c>
      <c r="P684" s="253"/>
      <c r="Q684" s="253"/>
      <c r="R684" s="253" t="s">
        <v>311</v>
      </c>
      <c r="S684" s="253"/>
      <c r="T684" s="253"/>
    </row>
    <row r="685" spans="1:20" s="104" customFormat="1" ht="18" customHeight="1">
      <c r="A685" s="96"/>
      <c r="B685" s="345"/>
      <c r="C685" s="396" t="s">
        <v>1040</v>
      </c>
      <c r="D685" s="432"/>
      <c r="E685" s="432"/>
      <c r="F685" s="464">
        <v>4</v>
      </c>
      <c r="G685" s="464">
        <v>7800</v>
      </c>
      <c r="H685" s="246" t="s">
        <v>220</v>
      </c>
      <c r="I685" s="250"/>
      <c r="J685" s="252"/>
      <c r="K685" s="253" t="s">
        <v>312</v>
      </c>
      <c r="L685" s="253"/>
      <c r="M685" s="253"/>
      <c r="N685" s="253"/>
      <c r="O685" s="253"/>
      <c r="P685" s="253"/>
      <c r="Q685" s="253"/>
      <c r="R685" s="253"/>
      <c r="S685" s="253"/>
      <c r="T685" s="253"/>
    </row>
    <row r="686" spans="1:20" s="104" customFormat="1" ht="18" customHeight="1">
      <c r="A686" s="96"/>
      <c r="B686" s="345"/>
      <c r="C686" s="378"/>
      <c r="D686" s="423"/>
      <c r="E686" s="423"/>
      <c r="F686" s="457"/>
      <c r="G686" s="457"/>
      <c r="H686" s="246" t="s">
        <v>23</v>
      </c>
      <c r="I686" s="250"/>
      <c r="J686" s="252"/>
      <c r="K686" s="253"/>
      <c r="L686" s="253"/>
      <c r="M686" s="253" t="s">
        <v>591</v>
      </c>
      <c r="N686" s="253"/>
      <c r="O686" s="253"/>
      <c r="P686" s="253" t="s">
        <v>313</v>
      </c>
      <c r="Q686" s="253"/>
      <c r="R686" s="253"/>
      <c r="S686" s="253" t="s">
        <v>594</v>
      </c>
      <c r="T686" s="253"/>
    </row>
    <row r="687" spans="1:20" s="104" customFormat="1" ht="18" customHeight="1">
      <c r="A687" s="96"/>
      <c r="B687" s="345"/>
      <c r="C687" s="249" t="s">
        <v>1041</v>
      </c>
      <c r="D687" s="250"/>
      <c r="E687" s="248"/>
      <c r="F687" s="246">
        <v>4</v>
      </c>
      <c r="G687" s="246">
        <v>5800</v>
      </c>
      <c r="H687" s="246" t="s">
        <v>220</v>
      </c>
      <c r="I687" s="250"/>
      <c r="J687" s="252"/>
      <c r="K687" s="253" t="s">
        <v>1028</v>
      </c>
      <c r="L687" s="253" t="s">
        <v>1042</v>
      </c>
      <c r="M687" s="253" t="s">
        <v>1017</v>
      </c>
      <c r="N687" s="253"/>
      <c r="O687" s="253" t="s">
        <v>1043</v>
      </c>
      <c r="P687" s="253" t="s">
        <v>1044</v>
      </c>
      <c r="Q687" s="253"/>
      <c r="R687" s="253" t="s">
        <v>1030</v>
      </c>
      <c r="S687" s="253"/>
      <c r="T687" s="253" t="s">
        <v>1045</v>
      </c>
    </row>
    <row r="688" spans="1:20" s="104" customFormat="1" ht="18" customHeight="1">
      <c r="A688" s="96"/>
      <c r="B688" s="345"/>
      <c r="C688" s="249" t="s">
        <v>1046</v>
      </c>
      <c r="D688" s="250"/>
      <c r="E688" s="248"/>
      <c r="F688" s="246">
        <v>2</v>
      </c>
      <c r="G688" s="246">
        <v>5200</v>
      </c>
      <c r="H688" s="246" t="s">
        <v>32</v>
      </c>
      <c r="I688" s="250"/>
      <c r="J688" s="252"/>
      <c r="K688" s="253"/>
      <c r="L688" s="253" t="s">
        <v>24</v>
      </c>
      <c r="M688" s="253"/>
      <c r="N688" s="253"/>
      <c r="O688" s="253" t="s">
        <v>1047</v>
      </c>
      <c r="P688" s="253"/>
      <c r="Q688" s="253"/>
      <c r="R688" s="253" t="s">
        <v>1048</v>
      </c>
      <c r="S688" s="253"/>
      <c r="T688" s="253"/>
    </row>
    <row r="689" spans="1:20" s="104" customFormat="1" ht="18" customHeight="1">
      <c r="A689" s="96"/>
      <c r="B689" s="345"/>
      <c r="C689" s="249" t="s">
        <v>1049</v>
      </c>
      <c r="D689" s="250"/>
      <c r="E689" s="248"/>
      <c r="F689" s="246">
        <v>5</v>
      </c>
      <c r="G689" s="246">
        <v>6800</v>
      </c>
      <c r="H689" s="246" t="s">
        <v>23</v>
      </c>
      <c r="I689" s="250"/>
      <c r="J689" s="252"/>
      <c r="K689" s="253" t="s">
        <v>980</v>
      </c>
      <c r="L689" s="253"/>
      <c r="M689" s="253" t="s">
        <v>1050</v>
      </c>
      <c r="N689" s="253"/>
      <c r="O689" s="253" t="s">
        <v>972</v>
      </c>
      <c r="P689" s="253"/>
      <c r="Q689" s="253" t="s">
        <v>1051</v>
      </c>
      <c r="R689" s="253"/>
      <c r="S689" s="253" t="s">
        <v>975</v>
      </c>
      <c r="T689" s="253" t="s">
        <v>1052</v>
      </c>
    </row>
    <row r="690" spans="1:20" s="104" customFormat="1" ht="18" customHeight="1">
      <c r="A690" s="96"/>
      <c r="B690" s="345"/>
      <c r="C690" s="396" t="s">
        <v>1053</v>
      </c>
      <c r="D690" s="432"/>
      <c r="E690" s="432"/>
      <c r="F690" s="464">
        <v>4</v>
      </c>
      <c r="G690" s="464">
        <v>5800</v>
      </c>
      <c r="H690" s="246" t="s">
        <v>220</v>
      </c>
      <c r="I690" s="250"/>
      <c r="J690" s="252"/>
      <c r="K690" s="253" t="s">
        <v>1028</v>
      </c>
      <c r="L690" s="253"/>
      <c r="M690" s="253" t="s">
        <v>1054</v>
      </c>
      <c r="N690" s="253"/>
      <c r="O690" s="253" t="s">
        <v>1043</v>
      </c>
      <c r="P690" s="253"/>
      <c r="Q690" s="253"/>
      <c r="R690" s="253" t="s">
        <v>1055</v>
      </c>
      <c r="S690" s="253"/>
      <c r="T690" s="253"/>
    </row>
    <row r="691" spans="1:20" s="104" customFormat="1" ht="18" customHeight="1">
      <c r="A691" s="96"/>
      <c r="B691" s="345"/>
      <c r="C691" s="378"/>
      <c r="D691" s="423"/>
      <c r="E691" s="423"/>
      <c r="F691" s="457"/>
      <c r="G691" s="457"/>
      <c r="H691" s="246" t="s">
        <v>32</v>
      </c>
      <c r="I691" s="250"/>
      <c r="J691" s="252"/>
      <c r="K691" s="253"/>
      <c r="L691" s="253" t="s">
        <v>310</v>
      </c>
      <c r="M691" s="253"/>
      <c r="N691" s="253" t="s">
        <v>341</v>
      </c>
      <c r="O691" s="253"/>
      <c r="P691" s="253"/>
      <c r="Q691" s="253" t="s">
        <v>1037</v>
      </c>
      <c r="R691" s="253"/>
      <c r="S691" s="253"/>
      <c r="T691" s="253" t="s">
        <v>342</v>
      </c>
    </row>
    <row r="692" spans="1:20" s="104" customFormat="1" ht="18" customHeight="1">
      <c r="A692" s="96"/>
      <c r="B692" s="345"/>
      <c r="C692" s="249" t="s">
        <v>1056</v>
      </c>
      <c r="D692" s="250"/>
      <c r="E692" s="248"/>
      <c r="F692" s="246">
        <v>4</v>
      </c>
      <c r="G692" s="246">
        <v>7800</v>
      </c>
      <c r="H692" s="246" t="s">
        <v>217</v>
      </c>
      <c r="I692" s="250"/>
      <c r="J692" s="253" t="s">
        <v>805</v>
      </c>
      <c r="K692" s="253"/>
      <c r="L692" s="253" t="s">
        <v>1016</v>
      </c>
      <c r="M692" s="253"/>
      <c r="N692" s="253"/>
      <c r="O692" s="253" t="s">
        <v>1000</v>
      </c>
      <c r="P692" s="253"/>
      <c r="Q692" s="253"/>
      <c r="R692" s="253"/>
      <c r="S692" s="253"/>
      <c r="T692" s="253"/>
    </row>
    <row r="693" spans="1:20" s="104" customFormat="1" ht="18" customHeight="1">
      <c r="A693" s="96"/>
      <c r="B693" s="345"/>
      <c r="C693" s="249" t="s">
        <v>1057</v>
      </c>
      <c r="D693" s="250"/>
      <c r="E693" s="248"/>
      <c r="F693" s="246">
        <v>4</v>
      </c>
      <c r="G693" s="246">
        <v>7800</v>
      </c>
      <c r="H693" s="246" t="s">
        <v>217</v>
      </c>
      <c r="I693" s="250"/>
      <c r="J693" s="252"/>
      <c r="K693" s="253" t="s">
        <v>1058</v>
      </c>
      <c r="L693" s="253"/>
      <c r="M693" s="253"/>
      <c r="N693" s="253" t="s">
        <v>1059</v>
      </c>
      <c r="O693" s="253"/>
      <c r="P693" s="253"/>
      <c r="Q693" s="253" t="s">
        <v>1060</v>
      </c>
      <c r="R693" s="253"/>
      <c r="S693" s="253"/>
      <c r="T693" s="253"/>
    </row>
    <row r="694" spans="1:20" s="104" customFormat="1" ht="18" customHeight="1">
      <c r="A694" s="96"/>
      <c r="B694" s="345"/>
      <c r="C694" s="249" t="s">
        <v>1061</v>
      </c>
      <c r="D694" s="250"/>
      <c r="E694" s="248"/>
      <c r="F694" s="246">
        <v>4</v>
      </c>
      <c r="G694" s="246">
        <v>7800</v>
      </c>
      <c r="H694" s="246" t="s">
        <v>217</v>
      </c>
      <c r="I694" s="250"/>
      <c r="J694" s="252"/>
      <c r="K694" s="253" t="s">
        <v>1062</v>
      </c>
      <c r="L694" s="253"/>
      <c r="M694" s="253"/>
      <c r="N694" s="253" t="s">
        <v>1063</v>
      </c>
      <c r="O694" s="253"/>
      <c r="P694" s="253"/>
      <c r="Q694" s="253"/>
      <c r="R694" s="253" t="s">
        <v>1030</v>
      </c>
      <c r="S694" s="253"/>
      <c r="T694" s="253"/>
    </row>
    <row r="695" spans="1:20" s="104" customFormat="1" ht="18" customHeight="1">
      <c r="A695" s="96"/>
      <c r="B695" s="345"/>
      <c r="C695" s="396" t="s">
        <v>1064</v>
      </c>
      <c r="D695" s="432"/>
      <c r="E695" s="432"/>
      <c r="F695" s="464">
        <v>4</v>
      </c>
      <c r="G695" s="464">
        <v>5800</v>
      </c>
      <c r="H695" s="246" t="s">
        <v>32</v>
      </c>
      <c r="I695" s="250"/>
      <c r="J695" s="253"/>
      <c r="K695" s="253" t="s">
        <v>1065</v>
      </c>
      <c r="L695" s="253"/>
      <c r="M695" s="253"/>
      <c r="N695" s="253"/>
      <c r="O695" s="253" t="s">
        <v>1066</v>
      </c>
      <c r="P695" s="253"/>
      <c r="Q695" s="253"/>
      <c r="R695" s="253" t="s">
        <v>1001</v>
      </c>
      <c r="S695" s="253"/>
      <c r="T695" s="253"/>
    </row>
    <row r="696" spans="1:20" s="104" customFormat="1" ht="18" customHeight="1">
      <c r="A696" s="96"/>
      <c r="B696" s="345"/>
      <c r="C696" s="378"/>
      <c r="D696" s="423"/>
      <c r="E696" s="423"/>
      <c r="F696" s="457"/>
      <c r="G696" s="457"/>
      <c r="H696" s="246" t="s">
        <v>217</v>
      </c>
      <c r="I696" s="250"/>
      <c r="J696" s="253"/>
      <c r="K696" s="253"/>
      <c r="L696" s="253"/>
      <c r="M696" s="253" t="s">
        <v>996</v>
      </c>
      <c r="N696" s="253"/>
      <c r="O696" s="253"/>
      <c r="P696" s="253"/>
      <c r="Q696" s="253" t="s">
        <v>1018</v>
      </c>
      <c r="R696" s="253"/>
      <c r="S696" s="253"/>
      <c r="T696" s="253"/>
    </row>
    <row r="697" spans="1:20" s="104" customFormat="1" ht="18" customHeight="1">
      <c r="A697" s="96"/>
      <c r="B697" s="345"/>
      <c r="C697" s="396" t="s">
        <v>1067</v>
      </c>
      <c r="D697" s="432"/>
      <c r="E697" s="432"/>
      <c r="F697" s="464">
        <v>4</v>
      </c>
      <c r="G697" s="464">
        <v>5800</v>
      </c>
      <c r="H697" s="246" t="s">
        <v>23</v>
      </c>
      <c r="I697" s="250"/>
      <c r="J697" s="253"/>
      <c r="K697" s="253" t="s">
        <v>1058</v>
      </c>
      <c r="L697" s="253"/>
      <c r="M697" s="253"/>
      <c r="N697" s="253"/>
      <c r="O697" s="253"/>
      <c r="P697" s="253" t="s">
        <v>1068</v>
      </c>
      <c r="Q697" s="253"/>
      <c r="R697" s="253"/>
      <c r="S697" s="253"/>
      <c r="T697" s="253"/>
    </row>
    <row r="698" spans="1:20" s="104" customFormat="1" ht="18" customHeight="1">
      <c r="A698" s="96"/>
      <c r="B698" s="345"/>
      <c r="C698" s="378"/>
      <c r="D698" s="423"/>
      <c r="E698" s="423"/>
      <c r="F698" s="457"/>
      <c r="G698" s="457"/>
      <c r="H698" s="246" t="s">
        <v>250</v>
      </c>
      <c r="I698" s="250"/>
      <c r="J698" s="253"/>
      <c r="K698" s="253"/>
      <c r="L698" s="253"/>
      <c r="M698" s="253" t="s">
        <v>591</v>
      </c>
      <c r="N698" s="253"/>
      <c r="O698" s="253"/>
      <c r="P698" s="253"/>
      <c r="Q698" s="253"/>
      <c r="R698" s="253"/>
      <c r="S698" s="253" t="s">
        <v>1013</v>
      </c>
      <c r="T698" s="253"/>
    </row>
    <row r="699" spans="1:20" s="104" customFormat="1" ht="18" customHeight="1">
      <c r="A699" s="96"/>
      <c r="B699" s="345"/>
      <c r="C699" s="249" t="s">
        <v>1069</v>
      </c>
      <c r="D699" s="250"/>
      <c r="E699" s="248"/>
      <c r="F699" s="246">
        <v>4</v>
      </c>
      <c r="G699" s="246">
        <v>5800</v>
      </c>
      <c r="H699" s="246" t="s">
        <v>217</v>
      </c>
      <c r="I699" s="250"/>
      <c r="J699" s="252"/>
      <c r="K699" s="253"/>
      <c r="L699" s="253" t="s">
        <v>1016</v>
      </c>
      <c r="M699" s="253"/>
      <c r="N699" s="253"/>
      <c r="O699" s="253"/>
      <c r="P699" s="253" t="s">
        <v>1068</v>
      </c>
      <c r="Q699" s="253"/>
      <c r="R699" s="253"/>
      <c r="S699" s="253"/>
      <c r="T699" s="253"/>
    </row>
    <row r="700" spans="1:20" s="104" customFormat="1" ht="18" customHeight="1">
      <c r="A700" s="96"/>
      <c r="B700" s="345"/>
      <c r="C700" s="249" t="s">
        <v>1070</v>
      </c>
      <c r="D700" s="250"/>
      <c r="E700" s="248"/>
      <c r="F700" s="246">
        <v>4</v>
      </c>
      <c r="G700" s="246">
        <v>5800</v>
      </c>
      <c r="H700" s="246" t="s">
        <v>32</v>
      </c>
      <c r="I700" s="250"/>
      <c r="J700" s="252"/>
      <c r="K700" s="253" t="s">
        <v>1062</v>
      </c>
      <c r="L700" s="253"/>
      <c r="M700" s="253"/>
      <c r="N700" s="253" t="s">
        <v>1071</v>
      </c>
      <c r="O700" s="253"/>
      <c r="P700" s="253" t="s">
        <v>1068</v>
      </c>
      <c r="Q700" s="253"/>
      <c r="R700" s="253" t="s">
        <v>1030</v>
      </c>
      <c r="S700" s="253"/>
      <c r="T700" s="253" t="s">
        <v>1072</v>
      </c>
    </row>
    <row r="701" spans="1:20" s="104" customFormat="1" ht="18" customHeight="1">
      <c r="A701" s="96"/>
      <c r="B701" s="345"/>
      <c r="C701" s="249" t="s">
        <v>1073</v>
      </c>
      <c r="D701" s="250"/>
      <c r="E701" s="248"/>
      <c r="F701" s="246">
        <v>4</v>
      </c>
      <c r="G701" s="246">
        <v>5800</v>
      </c>
      <c r="H701" s="246" t="s">
        <v>32</v>
      </c>
      <c r="I701" s="250"/>
      <c r="J701" s="252"/>
      <c r="K701" s="253" t="s">
        <v>1062</v>
      </c>
      <c r="L701" s="253"/>
      <c r="M701" s="253"/>
      <c r="N701" s="253" t="s">
        <v>1074</v>
      </c>
      <c r="O701" s="253"/>
      <c r="P701" s="253"/>
      <c r="Q701" s="253" t="s">
        <v>1060</v>
      </c>
      <c r="R701" s="253"/>
      <c r="S701" s="253"/>
      <c r="T701" s="253"/>
    </row>
    <row r="702" spans="1:20" s="104" customFormat="1" ht="18" customHeight="1">
      <c r="A702" s="96"/>
      <c r="B702" s="345"/>
      <c r="C702" s="249" t="s">
        <v>1075</v>
      </c>
      <c r="D702" s="250"/>
      <c r="E702" s="248"/>
      <c r="F702" s="246">
        <v>4</v>
      </c>
      <c r="G702" s="246">
        <v>5800</v>
      </c>
      <c r="H702" s="246" t="s">
        <v>32</v>
      </c>
      <c r="I702" s="250"/>
      <c r="J702" s="252"/>
      <c r="K702" s="253"/>
      <c r="L702" s="253" t="s">
        <v>1076</v>
      </c>
      <c r="M702" s="253"/>
      <c r="N702" s="253"/>
      <c r="O702" s="253" t="s">
        <v>1077</v>
      </c>
      <c r="P702" s="253"/>
      <c r="Q702" s="253"/>
      <c r="R702" s="253" t="s">
        <v>1026</v>
      </c>
      <c r="S702" s="253"/>
      <c r="T702" s="253"/>
    </row>
    <row r="703" spans="1:20" s="104" customFormat="1" ht="18" customHeight="1">
      <c r="A703" s="96"/>
      <c r="B703" s="345"/>
      <c r="C703" s="249" t="s">
        <v>1078</v>
      </c>
      <c r="D703" s="250"/>
      <c r="E703" s="248"/>
      <c r="F703" s="246">
        <v>4</v>
      </c>
      <c r="G703" s="246">
        <v>5800</v>
      </c>
      <c r="H703" s="246" t="s">
        <v>32</v>
      </c>
      <c r="I703" s="250"/>
      <c r="J703" s="252"/>
      <c r="K703" s="253"/>
      <c r="L703" s="253" t="s">
        <v>1076</v>
      </c>
      <c r="M703" s="253"/>
      <c r="N703" s="253"/>
      <c r="O703" s="253" t="s">
        <v>1077</v>
      </c>
      <c r="P703" s="253"/>
      <c r="Q703" s="253"/>
      <c r="R703" s="253" t="s">
        <v>1026</v>
      </c>
      <c r="S703" s="253"/>
      <c r="T703" s="253"/>
    </row>
    <row r="704" spans="1:20" s="104" customFormat="1" ht="18" customHeight="1">
      <c r="A704" s="96"/>
      <c r="B704" s="345"/>
      <c r="C704" s="249" t="s">
        <v>1079</v>
      </c>
      <c r="D704" s="250"/>
      <c r="E704" s="248"/>
      <c r="F704" s="246">
        <v>4</v>
      </c>
      <c r="G704" s="246">
        <v>5800</v>
      </c>
      <c r="H704" s="246" t="s">
        <v>32</v>
      </c>
      <c r="I704" s="250"/>
      <c r="J704" s="252"/>
      <c r="K704" s="253"/>
      <c r="L704" s="253"/>
      <c r="M704" s="253" t="s">
        <v>810</v>
      </c>
      <c r="N704" s="253"/>
      <c r="O704" s="253"/>
      <c r="P704" s="253"/>
      <c r="Q704" s="253" t="s">
        <v>1080</v>
      </c>
      <c r="R704" s="253"/>
      <c r="S704" s="253"/>
      <c r="T704" s="253"/>
    </row>
    <row r="705" spans="1:21 16355:16355" s="104" customFormat="1" ht="18" customHeight="1">
      <c r="A705" s="96"/>
      <c r="B705" s="345"/>
      <c r="C705" s="249" t="s">
        <v>1081</v>
      </c>
      <c r="D705" s="250"/>
      <c r="E705" s="248"/>
      <c r="F705" s="246">
        <v>2</v>
      </c>
      <c r="G705" s="246">
        <v>4800</v>
      </c>
      <c r="H705" s="246" t="s">
        <v>32</v>
      </c>
      <c r="I705" s="253"/>
      <c r="J705" s="253"/>
      <c r="K705" s="253"/>
      <c r="L705" s="253" t="s">
        <v>310</v>
      </c>
      <c r="M705" s="253"/>
      <c r="N705" s="253"/>
      <c r="O705" s="253"/>
      <c r="P705" s="253" t="s">
        <v>313</v>
      </c>
      <c r="Q705" s="253"/>
      <c r="R705" s="253"/>
      <c r="S705" s="253"/>
      <c r="T705" s="253"/>
    </row>
    <row r="706" spans="1:21 16355:16355" s="104" customFormat="1" ht="18" customHeight="1">
      <c r="A706" s="96"/>
      <c r="B706" s="345"/>
      <c r="C706" s="249" t="s">
        <v>1082</v>
      </c>
      <c r="D706" s="250"/>
      <c r="E706" s="248"/>
      <c r="F706" s="246">
        <v>2</v>
      </c>
      <c r="G706" s="246">
        <v>4800</v>
      </c>
      <c r="H706" s="246" t="s">
        <v>32</v>
      </c>
      <c r="I706" s="253"/>
      <c r="J706" s="253"/>
      <c r="K706" s="253"/>
      <c r="L706" s="253" t="s">
        <v>310</v>
      </c>
      <c r="M706" s="253"/>
      <c r="N706" s="253"/>
      <c r="O706" s="253"/>
      <c r="P706" s="253" t="s">
        <v>313</v>
      </c>
      <c r="Q706" s="253"/>
      <c r="R706" s="253"/>
      <c r="S706" s="253"/>
      <c r="T706" s="253"/>
    </row>
    <row r="707" spans="1:21 16355:16355" s="104" customFormat="1" ht="18" customHeight="1">
      <c r="A707" s="96"/>
      <c r="B707" s="345"/>
      <c r="C707" s="249" t="s">
        <v>1083</v>
      </c>
      <c r="D707" s="250"/>
      <c r="E707" s="248"/>
      <c r="F707" s="246">
        <v>2</v>
      </c>
      <c r="G707" s="246">
        <v>4800</v>
      </c>
      <c r="H707" s="246" t="s">
        <v>32</v>
      </c>
      <c r="I707" s="253"/>
      <c r="J707" s="253"/>
      <c r="K707" s="253"/>
      <c r="L707" s="253"/>
      <c r="M707" s="253" t="s">
        <v>591</v>
      </c>
      <c r="N707" s="253"/>
      <c r="O707" s="253"/>
      <c r="P707" s="253"/>
      <c r="Q707" s="253"/>
      <c r="R707" s="253"/>
      <c r="S707" s="253"/>
      <c r="T707" s="253"/>
    </row>
    <row r="708" spans="1:21 16355:16355" s="104" customFormat="1" ht="18" customHeight="1">
      <c r="A708" s="96"/>
      <c r="B708" s="345"/>
      <c r="C708" s="249" t="s">
        <v>1084</v>
      </c>
      <c r="D708" s="250"/>
      <c r="E708" s="248"/>
      <c r="F708" s="246">
        <v>2</v>
      </c>
      <c r="G708" s="246">
        <v>4800</v>
      </c>
      <c r="H708" s="246" t="s">
        <v>32</v>
      </c>
      <c r="I708" s="253"/>
      <c r="J708" s="253"/>
      <c r="K708" s="253"/>
      <c r="L708" s="253"/>
      <c r="M708" s="253" t="s">
        <v>591</v>
      </c>
      <c r="N708" s="253"/>
      <c r="O708" s="253"/>
      <c r="P708" s="253"/>
      <c r="Q708" s="253" t="s">
        <v>1037</v>
      </c>
      <c r="R708" s="253"/>
      <c r="S708" s="253"/>
      <c r="T708" s="253"/>
    </row>
    <row r="709" spans="1:21 16355:16355" s="104" customFormat="1" ht="18" customHeight="1">
      <c r="A709" s="96"/>
      <c r="B709" s="345"/>
      <c r="C709" s="249" t="s">
        <v>1085</v>
      </c>
      <c r="D709" s="250"/>
      <c r="E709" s="248"/>
      <c r="F709" s="246">
        <v>2</v>
      </c>
      <c r="G709" s="246">
        <v>4800</v>
      </c>
      <c r="H709" s="246" t="s">
        <v>32</v>
      </c>
      <c r="I709" s="253"/>
      <c r="J709" s="253"/>
      <c r="K709" s="253"/>
      <c r="L709" s="253"/>
      <c r="M709" s="253" t="s">
        <v>591</v>
      </c>
      <c r="N709" s="253"/>
      <c r="O709" s="253"/>
      <c r="P709" s="253"/>
      <c r="Q709" s="253" t="s">
        <v>1037</v>
      </c>
      <c r="R709" s="253"/>
      <c r="S709" s="253"/>
      <c r="T709" s="253"/>
    </row>
    <row r="710" spans="1:21 16355:16355" s="104" customFormat="1" ht="18" customHeight="1">
      <c r="A710" s="96"/>
      <c r="B710" s="345"/>
      <c r="C710" s="249" t="s">
        <v>1086</v>
      </c>
      <c r="D710" s="250"/>
      <c r="E710" s="248"/>
      <c r="F710" s="246">
        <v>1</v>
      </c>
      <c r="G710" s="246">
        <v>3500</v>
      </c>
      <c r="H710" s="246" t="s">
        <v>32</v>
      </c>
      <c r="I710" s="253"/>
      <c r="J710" s="253"/>
      <c r="K710" s="253" t="s">
        <v>312</v>
      </c>
      <c r="L710" s="253"/>
      <c r="M710" s="253"/>
      <c r="N710" s="253"/>
      <c r="O710" s="253"/>
      <c r="P710" s="253"/>
      <c r="Q710" s="253"/>
      <c r="R710" s="253" t="s">
        <v>311</v>
      </c>
      <c r="S710" s="253"/>
      <c r="T710" s="253"/>
    </row>
    <row r="711" spans="1:21 16355:16355" s="104" customFormat="1" ht="18" customHeight="1">
      <c r="A711" s="96"/>
      <c r="B711" s="345"/>
      <c r="C711" s="249" t="s">
        <v>1087</v>
      </c>
      <c r="D711" s="250"/>
      <c r="E711" s="248"/>
      <c r="F711" s="246">
        <v>2</v>
      </c>
      <c r="G711" s="246">
        <v>4800</v>
      </c>
      <c r="H711" s="246" t="s">
        <v>32</v>
      </c>
      <c r="I711" s="253"/>
      <c r="J711" s="253"/>
      <c r="K711" s="253" t="s">
        <v>312</v>
      </c>
      <c r="L711" s="253"/>
      <c r="M711" s="253"/>
      <c r="N711" s="253"/>
      <c r="O711" s="253" t="s">
        <v>593</v>
      </c>
      <c r="P711" s="253"/>
      <c r="Q711" s="253"/>
      <c r="R711" s="253"/>
      <c r="S711" s="253"/>
      <c r="T711" s="253"/>
    </row>
    <row r="712" spans="1:21 16355:16355" s="104" customFormat="1" ht="18" customHeight="1">
      <c r="A712" s="96"/>
      <c r="B712" s="345"/>
      <c r="C712" s="249" t="s">
        <v>1088</v>
      </c>
      <c r="D712" s="250"/>
      <c r="E712" s="248"/>
      <c r="F712" s="246">
        <v>1</v>
      </c>
      <c r="G712" s="246">
        <v>3500</v>
      </c>
      <c r="H712" s="246" t="s">
        <v>32</v>
      </c>
      <c r="I712" s="253"/>
      <c r="J712" s="253"/>
      <c r="K712" s="253"/>
      <c r="L712" s="253" t="s">
        <v>310</v>
      </c>
      <c r="M712" s="253"/>
      <c r="N712" s="253"/>
      <c r="O712" s="253"/>
      <c r="P712" s="253"/>
      <c r="Q712" s="253"/>
      <c r="R712" s="253"/>
      <c r="S712" s="253"/>
      <c r="T712" s="253"/>
    </row>
    <row r="713" spans="1:21 16355:16355" s="104" customFormat="1" ht="18" customHeight="1">
      <c r="A713" s="96"/>
      <c r="B713" s="345"/>
      <c r="C713" s="396" t="s">
        <v>1089</v>
      </c>
      <c r="D713" s="432"/>
      <c r="E713" s="432"/>
      <c r="F713" s="464">
        <v>5</v>
      </c>
      <c r="G713" s="464">
        <v>13800</v>
      </c>
      <c r="H713" s="246" t="s">
        <v>32</v>
      </c>
      <c r="I713" s="250"/>
      <c r="J713" s="252"/>
      <c r="K713" s="253" t="s">
        <v>1090</v>
      </c>
      <c r="L713" s="253"/>
      <c r="M713" s="253"/>
      <c r="N713" s="253"/>
      <c r="O713" s="253"/>
      <c r="P713" s="253"/>
      <c r="Q713" s="253"/>
      <c r="R713" s="253" t="s">
        <v>1091</v>
      </c>
      <c r="S713" s="253"/>
      <c r="T713" s="253"/>
    </row>
    <row r="714" spans="1:21 16355:16355" s="104" customFormat="1" ht="18" customHeight="1">
      <c r="A714" s="96"/>
      <c r="B714" s="345"/>
      <c r="C714" s="378"/>
      <c r="D714" s="423"/>
      <c r="E714" s="423"/>
      <c r="F714" s="457"/>
      <c r="G714" s="457"/>
      <c r="H714" s="246" t="s">
        <v>250</v>
      </c>
      <c r="I714" s="250"/>
      <c r="J714" s="252"/>
      <c r="K714" s="253"/>
      <c r="L714" s="253"/>
      <c r="M714" s="253"/>
      <c r="N714" s="253" t="s">
        <v>1092</v>
      </c>
      <c r="O714" s="253"/>
      <c r="P714" s="253"/>
      <c r="Q714" s="253"/>
      <c r="R714" s="253"/>
      <c r="S714" s="253"/>
      <c r="T714" s="253"/>
    </row>
    <row r="715" spans="1:21 16355:16355" s="104" customFormat="1" ht="18" customHeight="1">
      <c r="A715" s="96"/>
      <c r="B715" s="345"/>
      <c r="C715" s="249" t="s">
        <v>1093</v>
      </c>
      <c r="D715" s="250"/>
      <c r="E715" s="248"/>
      <c r="F715" s="246">
        <v>4</v>
      </c>
      <c r="G715" s="246">
        <v>13800</v>
      </c>
      <c r="H715" s="246" t="s">
        <v>32</v>
      </c>
      <c r="I715" s="250"/>
      <c r="J715" s="252"/>
      <c r="K715" s="253"/>
      <c r="L715" s="253" t="s">
        <v>1094</v>
      </c>
      <c r="M715" s="253"/>
      <c r="N715" s="253" t="s">
        <v>1095</v>
      </c>
      <c r="O715" s="253"/>
      <c r="P715" s="253"/>
      <c r="Q715" s="253" t="s">
        <v>1060</v>
      </c>
      <c r="R715" s="253"/>
      <c r="S715" s="253" t="s">
        <v>1035</v>
      </c>
      <c r="T715" s="253"/>
    </row>
    <row r="716" spans="1:21 16355:16355" s="104" customFormat="1" ht="18" customHeight="1">
      <c r="A716" s="96"/>
      <c r="B716" s="345"/>
      <c r="C716" s="249" t="s">
        <v>1096</v>
      </c>
      <c r="D716" s="250"/>
      <c r="E716" s="248"/>
      <c r="F716" s="246">
        <v>4</v>
      </c>
      <c r="G716" s="246">
        <v>13800</v>
      </c>
      <c r="H716" s="246" t="s">
        <v>250</v>
      </c>
      <c r="I716" s="250"/>
      <c r="J716" s="252"/>
      <c r="K716" s="253"/>
      <c r="L716" s="253" t="s">
        <v>1097</v>
      </c>
      <c r="M716" s="253"/>
      <c r="N716" s="253"/>
      <c r="O716" s="253" t="s">
        <v>1066</v>
      </c>
      <c r="P716" s="253"/>
      <c r="Q716" s="253" t="s">
        <v>1098</v>
      </c>
      <c r="R716" s="253"/>
      <c r="S716" s="253" t="s">
        <v>1035</v>
      </c>
      <c r="T716" s="253"/>
    </row>
    <row r="717" spans="1:21 16355:16355" s="96" customFormat="1" ht="18" customHeight="1">
      <c r="B717" s="346" t="s">
        <v>1099</v>
      </c>
      <c r="C717" s="257" t="s">
        <v>1100</v>
      </c>
      <c r="D717" s="257"/>
      <c r="E717" s="241" t="s">
        <v>1101</v>
      </c>
      <c r="F717" s="144">
        <v>2</v>
      </c>
      <c r="G717" s="144">
        <v>4680</v>
      </c>
      <c r="H717" s="258" t="s">
        <v>26</v>
      </c>
      <c r="I717" s="115"/>
      <c r="J717" s="105"/>
      <c r="K717" s="105" t="s">
        <v>146</v>
      </c>
      <c r="L717" s="105"/>
      <c r="M717" s="105"/>
      <c r="N717" s="105" t="s">
        <v>184</v>
      </c>
      <c r="O717" s="148"/>
      <c r="P717" s="105"/>
      <c r="Q717" s="105"/>
      <c r="R717" s="105"/>
      <c r="S717" s="105"/>
      <c r="T717" s="105"/>
      <c r="U717" s="265"/>
      <c r="XEA717" s="105" t="s">
        <v>370</v>
      </c>
    </row>
    <row r="718" spans="1:21 16355:16355" s="96" customFormat="1" ht="18" customHeight="1">
      <c r="B718" s="346"/>
      <c r="C718" s="257" t="s">
        <v>1102</v>
      </c>
      <c r="D718" s="257"/>
      <c r="E718" s="241" t="s">
        <v>1103</v>
      </c>
      <c r="F718" s="144">
        <v>2</v>
      </c>
      <c r="G718" s="144">
        <v>4680</v>
      </c>
      <c r="H718" s="258" t="s">
        <v>26</v>
      </c>
      <c r="I718" s="115"/>
      <c r="J718" s="105"/>
      <c r="K718" s="105"/>
      <c r="L718" s="105" t="s">
        <v>153</v>
      </c>
      <c r="M718" s="105"/>
      <c r="N718" s="105"/>
      <c r="O718" s="105"/>
      <c r="P718" s="105"/>
      <c r="Q718" s="105"/>
      <c r="R718" s="105"/>
      <c r="S718" s="105"/>
      <c r="T718" s="105"/>
      <c r="U718" s="265"/>
    </row>
    <row r="719" spans="1:21 16355:16355" s="96" customFormat="1" ht="18" customHeight="1">
      <c r="B719" s="346"/>
      <c r="C719" s="210" t="s">
        <v>1104</v>
      </c>
      <c r="D719" s="210"/>
      <c r="E719" s="103" t="s">
        <v>1103</v>
      </c>
      <c r="F719" s="142">
        <v>2</v>
      </c>
      <c r="G719" s="136">
        <v>4680</v>
      </c>
      <c r="H719" s="136" t="s">
        <v>26</v>
      </c>
      <c r="I719" s="218"/>
      <c r="J719" s="218"/>
      <c r="K719" s="218"/>
      <c r="L719" s="218"/>
      <c r="M719" s="218"/>
      <c r="N719" s="218"/>
      <c r="O719" s="218" t="s">
        <v>299</v>
      </c>
      <c r="P719" s="218"/>
      <c r="Q719" s="105"/>
      <c r="R719" s="105"/>
      <c r="S719" s="105"/>
      <c r="T719" s="105"/>
      <c r="U719" s="265"/>
    </row>
    <row r="720" spans="1:21 16355:16355" s="96" customFormat="1" ht="18" customHeight="1">
      <c r="B720" s="346"/>
      <c r="C720" s="210" t="s">
        <v>1105</v>
      </c>
      <c r="D720" s="108"/>
      <c r="E720" s="241" t="s">
        <v>1101</v>
      </c>
      <c r="F720" s="142">
        <v>2</v>
      </c>
      <c r="G720" s="136">
        <v>4680</v>
      </c>
      <c r="H720" s="136" t="s">
        <v>26</v>
      </c>
      <c r="I720" s="115"/>
      <c r="J720" s="105"/>
      <c r="K720" s="105"/>
      <c r="L720" s="105"/>
      <c r="M720" s="105"/>
      <c r="N720" s="105"/>
      <c r="O720" s="105"/>
      <c r="P720" s="105"/>
      <c r="Q720" s="105"/>
      <c r="R720" s="105" t="s">
        <v>278</v>
      </c>
      <c r="S720" s="105"/>
      <c r="T720" s="105"/>
      <c r="U720" s="265"/>
    </row>
    <row r="721" spans="1:21" s="105" customFormat="1" ht="18" customHeight="1">
      <c r="A721" s="96"/>
      <c r="B721" s="346"/>
      <c r="C721" s="210" t="s">
        <v>1106</v>
      </c>
      <c r="D721" s="108"/>
      <c r="E721" s="241" t="s">
        <v>1107</v>
      </c>
      <c r="F721" s="136">
        <v>2</v>
      </c>
      <c r="G721" s="136">
        <v>3600</v>
      </c>
      <c r="H721" s="144" t="s">
        <v>23</v>
      </c>
      <c r="I721" s="105" t="s">
        <v>482</v>
      </c>
      <c r="M721" s="105" t="s">
        <v>238</v>
      </c>
      <c r="Q721" s="105" t="s">
        <v>30</v>
      </c>
    </row>
    <row r="722" spans="1:21" s="105" customFormat="1" ht="18" customHeight="1">
      <c r="A722" s="96"/>
      <c r="B722" s="346"/>
      <c r="C722" s="210" t="s">
        <v>1108</v>
      </c>
      <c r="D722" s="108"/>
      <c r="E722" s="241" t="s">
        <v>1109</v>
      </c>
      <c r="F722" s="136">
        <v>2</v>
      </c>
      <c r="G722" s="136">
        <v>3600</v>
      </c>
      <c r="H722" s="144" t="s">
        <v>23</v>
      </c>
      <c r="L722" s="105" t="s">
        <v>233</v>
      </c>
      <c r="O722" s="105" t="s">
        <v>27</v>
      </c>
      <c r="S722" s="105" t="s">
        <v>322</v>
      </c>
    </row>
    <row r="723" spans="1:21" s="105" customFormat="1" ht="18" customHeight="1">
      <c r="A723" s="96"/>
      <c r="B723" s="346"/>
      <c r="C723" s="210" t="s">
        <v>1110</v>
      </c>
      <c r="D723" s="259"/>
      <c r="E723" s="241" t="s">
        <v>1109</v>
      </c>
      <c r="F723" s="136">
        <v>2</v>
      </c>
      <c r="G723" s="136">
        <v>3600</v>
      </c>
      <c r="H723" s="144" t="s">
        <v>23</v>
      </c>
      <c r="K723" s="105" t="s">
        <v>830</v>
      </c>
      <c r="N723" s="105" t="s">
        <v>88</v>
      </c>
      <c r="R723" s="105" t="s">
        <v>65</v>
      </c>
    </row>
    <row r="724" spans="1:21" s="96" customFormat="1" ht="18" customHeight="1">
      <c r="B724" s="346"/>
      <c r="C724" s="398" t="s">
        <v>1111</v>
      </c>
      <c r="D724" s="433"/>
      <c r="E724" s="433" t="s">
        <v>1112</v>
      </c>
      <c r="F724" s="465" t="s">
        <v>1113</v>
      </c>
      <c r="G724" s="465" t="s">
        <v>1114</v>
      </c>
      <c r="H724" s="136" t="s">
        <v>23</v>
      </c>
      <c r="I724" s="115" t="s">
        <v>242</v>
      </c>
      <c r="J724" s="105" t="s">
        <v>253</v>
      </c>
      <c r="K724" s="105" t="s">
        <v>125</v>
      </c>
      <c r="L724" s="105" t="s">
        <v>128</v>
      </c>
      <c r="M724" s="105" t="s">
        <v>257</v>
      </c>
      <c r="N724" s="105" t="s">
        <v>247</v>
      </c>
      <c r="O724" s="105" t="s">
        <v>1115</v>
      </c>
      <c r="P724" s="105" t="s">
        <v>1008</v>
      </c>
      <c r="Q724" s="105" t="s">
        <v>1116</v>
      </c>
      <c r="R724" s="105" t="s">
        <v>1117</v>
      </c>
      <c r="S724" s="105" t="s">
        <v>1118</v>
      </c>
      <c r="T724" s="105" t="s">
        <v>1119</v>
      </c>
      <c r="U724" s="265"/>
    </row>
    <row r="725" spans="1:21" s="96" customFormat="1" ht="18" customHeight="1">
      <c r="B725" s="346"/>
      <c r="C725" s="399"/>
      <c r="D725" s="434"/>
      <c r="E725" s="434"/>
      <c r="F725" s="466"/>
      <c r="G725" s="466"/>
      <c r="H725" s="258" t="s">
        <v>26</v>
      </c>
      <c r="I725" s="115"/>
      <c r="J725" s="105"/>
      <c r="K725" s="105" t="s">
        <v>244</v>
      </c>
      <c r="L725" s="105"/>
      <c r="M725" s="105" t="s">
        <v>316</v>
      </c>
      <c r="N725" s="105"/>
      <c r="O725" s="105"/>
      <c r="P725" s="105"/>
      <c r="Q725" s="105"/>
      <c r="R725" s="105"/>
      <c r="S725" s="105" t="s">
        <v>914</v>
      </c>
      <c r="T725" s="105"/>
      <c r="U725" s="265"/>
    </row>
    <row r="726" spans="1:21" s="96" customFormat="1" ht="18" customHeight="1">
      <c r="B726" s="346"/>
      <c r="C726" s="399"/>
      <c r="D726" s="434"/>
      <c r="E726" s="434"/>
      <c r="F726" s="466"/>
      <c r="G726" s="466"/>
      <c r="H726" s="258" t="s">
        <v>294</v>
      </c>
      <c r="I726" s="115"/>
      <c r="J726" s="105"/>
      <c r="K726" s="105"/>
      <c r="L726" s="105"/>
      <c r="M726" s="105"/>
      <c r="N726" s="105"/>
      <c r="O726" s="105" t="s">
        <v>1120</v>
      </c>
      <c r="P726" s="105"/>
      <c r="Q726" s="105"/>
      <c r="R726" s="105"/>
      <c r="S726" s="105"/>
      <c r="T726" s="105"/>
      <c r="U726" s="265"/>
    </row>
    <row r="727" spans="1:21" s="96" customFormat="1" ht="18" customHeight="1">
      <c r="B727" s="346"/>
      <c r="C727" s="400"/>
      <c r="D727" s="435"/>
      <c r="E727" s="435"/>
      <c r="F727" s="467"/>
      <c r="G727" s="467"/>
      <c r="H727" s="258" t="s">
        <v>255</v>
      </c>
      <c r="I727" s="115"/>
      <c r="J727" s="105"/>
      <c r="K727" s="105"/>
      <c r="L727" s="105"/>
      <c r="M727" s="105"/>
      <c r="N727" s="105"/>
      <c r="O727" s="105"/>
      <c r="P727" s="105" t="s">
        <v>1121</v>
      </c>
      <c r="Q727" s="105"/>
      <c r="R727" s="105"/>
      <c r="S727" s="105"/>
      <c r="T727" s="105"/>
      <c r="U727" s="265"/>
    </row>
    <row r="728" spans="1:21" s="96" customFormat="1" ht="18" customHeight="1">
      <c r="B728" s="346"/>
      <c r="C728" s="398" t="s">
        <v>1122</v>
      </c>
      <c r="D728" s="433"/>
      <c r="E728" s="433" t="s">
        <v>1112</v>
      </c>
      <c r="F728" s="465" t="s">
        <v>400</v>
      </c>
      <c r="G728" s="465" t="s">
        <v>1123</v>
      </c>
      <c r="H728" s="136" t="s">
        <v>23</v>
      </c>
      <c r="I728" s="115" t="s">
        <v>370</v>
      </c>
      <c r="J728" s="105" t="s">
        <v>573</v>
      </c>
      <c r="K728" s="105" t="s">
        <v>291</v>
      </c>
      <c r="L728" s="105" t="s">
        <v>1124</v>
      </c>
      <c r="M728" s="105" t="s">
        <v>238</v>
      </c>
      <c r="N728" s="105" t="s">
        <v>538</v>
      </c>
      <c r="O728" s="105" t="s">
        <v>501</v>
      </c>
      <c r="P728" s="105" t="s">
        <v>872</v>
      </c>
      <c r="Q728" s="105" t="s">
        <v>150</v>
      </c>
      <c r="R728" s="105" t="s">
        <v>65</v>
      </c>
      <c r="S728" s="105" t="s">
        <v>109</v>
      </c>
      <c r="T728" s="105" t="s">
        <v>305</v>
      </c>
      <c r="U728" s="265"/>
    </row>
    <row r="729" spans="1:21" s="96" customFormat="1" ht="18" customHeight="1">
      <c r="B729" s="346"/>
      <c r="C729" s="399"/>
      <c r="D729" s="434"/>
      <c r="E729" s="434"/>
      <c r="F729" s="466"/>
      <c r="G729" s="466"/>
      <c r="H729" s="258" t="s">
        <v>26</v>
      </c>
      <c r="I729" s="115"/>
      <c r="J729" s="105"/>
      <c r="K729" s="105" t="s">
        <v>225</v>
      </c>
      <c r="L729" s="105"/>
      <c r="M729" s="105" t="s">
        <v>43</v>
      </c>
      <c r="N729" s="105"/>
      <c r="O729" s="105"/>
      <c r="P729" s="105"/>
      <c r="Q729" s="105"/>
      <c r="R729" s="105"/>
      <c r="S729" s="105" t="s">
        <v>357</v>
      </c>
      <c r="T729" s="105"/>
      <c r="U729" s="265"/>
    </row>
    <row r="730" spans="1:21" s="96" customFormat="1" ht="18" customHeight="1">
      <c r="B730" s="346"/>
      <c r="C730" s="399"/>
      <c r="D730" s="434"/>
      <c r="E730" s="434"/>
      <c r="F730" s="466"/>
      <c r="G730" s="466"/>
      <c r="H730" s="258" t="s">
        <v>294</v>
      </c>
      <c r="I730" s="115"/>
      <c r="J730" s="105"/>
      <c r="K730" s="105"/>
      <c r="L730" s="105"/>
      <c r="M730" s="105"/>
      <c r="N730" s="105"/>
      <c r="O730" s="105" t="s">
        <v>299</v>
      </c>
      <c r="P730" s="105"/>
      <c r="Q730" s="105"/>
      <c r="R730" s="105"/>
      <c r="S730" s="105"/>
      <c r="T730" s="105"/>
      <c r="U730" s="265"/>
    </row>
    <row r="731" spans="1:21" s="96" customFormat="1" ht="18" customHeight="1">
      <c r="B731" s="346"/>
      <c r="C731" s="400"/>
      <c r="D731" s="435"/>
      <c r="E731" s="435"/>
      <c r="F731" s="467"/>
      <c r="G731" s="467"/>
      <c r="H731" s="258" t="s">
        <v>255</v>
      </c>
      <c r="I731" s="115"/>
      <c r="J731" s="105"/>
      <c r="K731" s="105"/>
      <c r="L731" s="105"/>
      <c r="M731" s="105"/>
      <c r="N731" s="105"/>
      <c r="O731" s="105"/>
      <c r="P731" s="105" t="s">
        <v>218</v>
      </c>
      <c r="Q731" s="105"/>
      <c r="R731" s="105"/>
      <c r="S731" s="105"/>
      <c r="T731" s="105"/>
      <c r="U731" s="265"/>
    </row>
    <row r="732" spans="1:21" s="96" customFormat="1" ht="18" customHeight="1">
      <c r="B732" s="346"/>
      <c r="C732" s="210" t="s">
        <v>1125</v>
      </c>
      <c r="D732" s="210"/>
      <c r="E732" s="103" t="s">
        <v>1126</v>
      </c>
      <c r="F732" s="136" t="s">
        <v>400</v>
      </c>
      <c r="G732" s="136" t="s">
        <v>1127</v>
      </c>
      <c r="H732" s="258" t="s">
        <v>23</v>
      </c>
      <c r="I732" s="115" t="s">
        <v>1128</v>
      </c>
      <c r="J732" s="105"/>
      <c r="K732" s="105" t="s">
        <v>736</v>
      </c>
      <c r="L732" s="105"/>
      <c r="M732" s="105" t="s">
        <v>729</v>
      </c>
      <c r="N732" s="105"/>
      <c r="O732" s="105" t="s">
        <v>1129</v>
      </c>
      <c r="P732" s="105"/>
      <c r="Q732" s="105" t="s">
        <v>1130</v>
      </c>
      <c r="R732" s="105"/>
      <c r="S732" s="105" t="s">
        <v>848</v>
      </c>
      <c r="T732" s="105"/>
      <c r="U732" s="265"/>
    </row>
    <row r="733" spans="1:21" s="96" customFormat="1" ht="18" customHeight="1">
      <c r="B733" s="346"/>
      <c r="C733" s="210" t="s">
        <v>1131</v>
      </c>
      <c r="D733" s="210"/>
      <c r="E733" s="103" t="s">
        <v>1132</v>
      </c>
      <c r="F733" s="136" t="s">
        <v>649</v>
      </c>
      <c r="G733" s="136" t="s">
        <v>1133</v>
      </c>
      <c r="H733" s="258" t="s">
        <v>23</v>
      </c>
      <c r="I733" s="115" t="s">
        <v>1134</v>
      </c>
      <c r="J733" s="105"/>
      <c r="K733" s="105"/>
      <c r="L733" s="105" t="s">
        <v>1135</v>
      </c>
      <c r="M733" s="105"/>
      <c r="N733" s="105" t="s">
        <v>1136</v>
      </c>
      <c r="O733" s="105"/>
      <c r="P733" s="105" t="s">
        <v>1137</v>
      </c>
      <c r="Q733" s="105"/>
      <c r="R733" s="105" t="s">
        <v>1138</v>
      </c>
      <c r="S733" s="105"/>
      <c r="T733" s="105" t="s">
        <v>1139</v>
      </c>
      <c r="U733" s="265"/>
    </row>
    <row r="734" spans="1:21" s="96" customFormat="1" ht="18" customHeight="1">
      <c r="B734" s="346"/>
      <c r="C734" s="210" t="s">
        <v>1140</v>
      </c>
      <c r="D734" s="210"/>
      <c r="E734" s="103" t="s">
        <v>1132</v>
      </c>
      <c r="F734" s="136" t="s">
        <v>400</v>
      </c>
      <c r="G734" s="136" t="s">
        <v>1127</v>
      </c>
      <c r="H734" s="258" t="s">
        <v>23</v>
      </c>
      <c r="I734" s="115" t="s">
        <v>643</v>
      </c>
      <c r="J734" s="105"/>
      <c r="K734" s="105"/>
      <c r="L734" s="105" t="s">
        <v>516</v>
      </c>
      <c r="M734" s="105"/>
      <c r="N734" s="105" t="s">
        <v>50</v>
      </c>
      <c r="O734" s="105"/>
      <c r="P734" s="105" t="s">
        <v>396</v>
      </c>
      <c r="Q734" s="105"/>
      <c r="R734" s="105" t="s">
        <v>841</v>
      </c>
      <c r="S734" s="105"/>
      <c r="T734" s="105" t="s">
        <v>1141</v>
      </c>
      <c r="U734" s="265"/>
    </row>
    <row r="735" spans="1:21" s="96" customFormat="1" ht="18" customHeight="1">
      <c r="B735" s="346"/>
      <c r="C735" s="394" t="s">
        <v>1142</v>
      </c>
      <c r="D735" s="422"/>
      <c r="E735" s="422"/>
      <c r="F735" s="456">
        <v>2</v>
      </c>
      <c r="G735" s="456">
        <v>4800</v>
      </c>
      <c r="H735" s="258" t="s">
        <v>1143</v>
      </c>
      <c r="I735" s="105" t="s">
        <v>1144</v>
      </c>
      <c r="J735" s="105" t="s">
        <v>1145</v>
      </c>
      <c r="K735" s="105" t="s">
        <v>1144</v>
      </c>
      <c r="L735" s="105" t="s">
        <v>1144</v>
      </c>
      <c r="M735" s="105" t="s">
        <v>1144</v>
      </c>
      <c r="N735" s="105" t="s">
        <v>359</v>
      </c>
      <c r="O735" s="105" t="s">
        <v>1144</v>
      </c>
      <c r="P735" s="105" t="s">
        <v>1144</v>
      </c>
      <c r="Q735" s="105" t="s">
        <v>960</v>
      </c>
      <c r="R735" s="105" t="s">
        <v>1144</v>
      </c>
      <c r="S735" s="105" t="s">
        <v>1144</v>
      </c>
      <c r="T735" s="105" t="s">
        <v>1146</v>
      </c>
      <c r="U735" s="265"/>
    </row>
    <row r="736" spans="1:21" s="96" customFormat="1" ht="18" customHeight="1">
      <c r="B736" s="346"/>
      <c r="C736" s="386"/>
      <c r="D736" s="429"/>
      <c r="E736" s="429"/>
      <c r="F736" s="458"/>
      <c r="G736" s="458"/>
      <c r="H736" s="258" t="s">
        <v>1147</v>
      </c>
      <c r="I736" s="105" t="s">
        <v>1144</v>
      </c>
      <c r="J736" s="105" t="s">
        <v>1144</v>
      </c>
      <c r="K736" s="105" t="s">
        <v>1148</v>
      </c>
      <c r="L736" s="105" t="s">
        <v>1144</v>
      </c>
      <c r="M736" s="105" t="s">
        <v>1144</v>
      </c>
      <c r="N736" s="105" t="s">
        <v>496</v>
      </c>
      <c r="O736" s="105" t="s">
        <v>1144</v>
      </c>
      <c r="P736" s="105" t="s">
        <v>1144</v>
      </c>
      <c r="Q736" s="105" t="s">
        <v>38</v>
      </c>
      <c r="R736" s="105" t="s">
        <v>1144</v>
      </c>
      <c r="S736" s="105" t="s">
        <v>1144</v>
      </c>
      <c r="T736" s="105" t="s">
        <v>98</v>
      </c>
      <c r="U736" s="265"/>
    </row>
    <row r="737" spans="1:21" s="96" customFormat="1" ht="18" customHeight="1">
      <c r="B737" s="346"/>
      <c r="C737" s="386"/>
      <c r="D737" s="429"/>
      <c r="E737" s="429"/>
      <c r="F737" s="458"/>
      <c r="G737" s="458"/>
      <c r="H737" s="258" t="s">
        <v>1149</v>
      </c>
      <c r="I737" s="105" t="s">
        <v>1150</v>
      </c>
      <c r="J737" s="105" t="s">
        <v>1144</v>
      </c>
      <c r="K737" s="105" t="s">
        <v>1144</v>
      </c>
      <c r="L737" s="105" t="s">
        <v>1144</v>
      </c>
      <c r="M737" s="105" t="s">
        <v>363</v>
      </c>
      <c r="N737" s="105" t="s">
        <v>1144</v>
      </c>
      <c r="O737" s="105" t="s">
        <v>1144</v>
      </c>
      <c r="P737" s="105" t="s">
        <v>58</v>
      </c>
      <c r="Q737" s="105" t="s">
        <v>1144</v>
      </c>
      <c r="R737" s="105" t="s">
        <v>1144</v>
      </c>
      <c r="S737" s="105" t="s">
        <v>122</v>
      </c>
      <c r="T737" s="105" t="s">
        <v>1144</v>
      </c>
      <c r="U737" s="265"/>
    </row>
    <row r="738" spans="1:21" s="96" customFormat="1" ht="18" customHeight="1">
      <c r="B738" s="346"/>
      <c r="C738" s="386"/>
      <c r="D738" s="429"/>
      <c r="E738" s="429"/>
      <c r="F738" s="458"/>
      <c r="G738" s="458"/>
      <c r="H738" s="258" t="s">
        <v>265</v>
      </c>
      <c r="I738" s="105" t="s">
        <v>1144</v>
      </c>
      <c r="J738" s="105" t="s">
        <v>1144</v>
      </c>
      <c r="K738" s="105" t="s">
        <v>830</v>
      </c>
      <c r="L738" s="105" t="s">
        <v>1144</v>
      </c>
      <c r="M738" s="105" t="s">
        <v>1144</v>
      </c>
      <c r="N738" s="105" t="s">
        <v>1144</v>
      </c>
      <c r="O738" s="105" t="s">
        <v>864</v>
      </c>
      <c r="P738" s="105" t="s">
        <v>1144</v>
      </c>
      <c r="Q738" s="105" t="s">
        <v>1144</v>
      </c>
      <c r="R738" s="105" t="s">
        <v>841</v>
      </c>
      <c r="S738" s="105" t="s">
        <v>1144</v>
      </c>
      <c r="T738" s="105" t="s">
        <v>1144</v>
      </c>
      <c r="U738" s="265"/>
    </row>
    <row r="739" spans="1:21" s="96" customFormat="1" ht="18" customHeight="1">
      <c r="B739" s="346"/>
      <c r="C739" s="378"/>
      <c r="D739" s="423"/>
      <c r="E739" s="423"/>
      <c r="F739" s="457"/>
      <c r="G739" s="457"/>
      <c r="H739" s="258" t="s">
        <v>1151</v>
      </c>
      <c r="I739" s="105" t="s">
        <v>1144</v>
      </c>
      <c r="J739" s="105" t="s">
        <v>1144</v>
      </c>
      <c r="K739" s="105" t="s">
        <v>1144</v>
      </c>
      <c r="L739" s="105" t="s">
        <v>29</v>
      </c>
      <c r="M739" s="105" t="s">
        <v>1144</v>
      </c>
      <c r="N739" s="105" t="s">
        <v>1144</v>
      </c>
      <c r="O739" s="105" t="s">
        <v>85</v>
      </c>
      <c r="P739" s="105" t="s">
        <v>1144</v>
      </c>
      <c r="Q739" s="105" t="s">
        <v>1144</v>
      </c>
      <c r="R739" s="105" t="s">
        <v>1144</v>
      </c>
      <c r="S739" s="105" t="s">
        <v>357</v>
      </c>
      <c r="T739" s="105" t="s">
        <v>1144</v>
      </c>
      <c r="U739" s="265"/>
    </row>
    <row r="740" spans="1:21" s="96" customFormat="1" ht="18" customHeight="1">
      <c r="B740" s="346"/>
      <c r="C740" s="394" t="s">
        <v>1152</v>
      </c>
      <c r="D740" s="422"/>
      <c r="E740" s="422"/>
      <c r="F740" s="456">
        <v>2</v>
      </c>
      <c r="G740" s="456">
        <v>4800</v>
      </c>
      <c r="H740" s="258" t="s">
        <v>1143</v>
      </c>
      <c r="I740" s="105" t="s">
        <v>1144</v>
      </c>
      <c r="J740" s="105" t="s">
        <v>1144</v>
      </c>
      <c r="K740" s="105" t="s">
        <v>687</v>
      </c>
      <c r="L740" s="105" t="s">
        <v>1144</v>
      </c>
      <c r="M740" s="105" t="s">
        <v>1144</v>
      </c>
      <c r="N740" s="105" t="s">
        <v>1144</v>
      </c>
      <c r="O740" s="105" t="s">
        <v>607</v>
      </c>
      <c r="P740" s="105" t="s">
        <v>1144</v>
      </c>
      <c r="Q740" s="105" t="s">
        <v>1144</v>
      </c>
      <c r="R740" s="105" t="s">
        <v>1144</v>
      </c>
      <c r="S740" s="105" t="s">
        <v>848</v>
      </c>
      <c r="T740" s="105" t="s">
        <v>1144</v>
      </c>
      <c r="U740" s="265"/>
    </row>
    <row r="741" spans="1:21" s="96" customFormat="1" ht="18" customHeight="1">
      <c r="B741" s="346"/>
      <c r="C741" s="386"/>
      <c r="D741" s="429"/>
      <c r="E741" s="429"/>
      <c r="F741" s="458"/>
      <c r="G741" s="458"/>
      <c r="H741" s="258" t="s">
        <v>1147</v>
      </c>
      <c r="I741" s="105" t="s">
        <v>1144</v>
      </c>
      <c r="J741" s="105" t="s">
        <v>1144</v>
      </c>
      <c r="K741" s="105" t="s">
        <v>1144</v>
      </c>
      <c r="L741" s="105" t="s">
        <v>1144</v>
      </c>
      <c r="M741" s="105" t="s">
        <v>43</v>
      </c>
      <c r="N741" s="105" t="s">
        <v>1144</v>
      </c>
      <c r="O741" s="105" t="s">
        <v>1144</v>
      </c>
      <c r="P741" s="105" t="s">
        <v>725</v>
      </c>
      <c r="Q741" s="105" t="s">
        <v>1144</v>
      </c>
      <c r="R741" s="105" t="s">
        <v>1144</v>
      </c>
      <c r="S741" s="105" t="s">
        <v>1144</v>
      </c>
      <c r="T741" s="105" t="s">
        <v>1144</v>
      </c>
      <c r="U741" s="265"/>
    </row>
    <row r="742" spans="1:21" s="96" customFormat="1" ht="18" customHeight="1">
      <c r="B742" s="346"/>
      <c r="C742" s="386"/>
      <c r="D742" s="429"/>
      <c r="E742" s="429"/>
      <c r="F742" s="458"/>
      <c r="G742" s="458"/>
      <c r="H742" s="258" t="s">
        <v>1149</v>
      </c>
      <c r="I742" s="105" t="s">
        <v>1144</v>
      </c>
      <c r="J742" s="105" t="s">
        <v>1144</v>
      </c>
      <c r="K742" s="105" t="s">
        <v>1144</v>
      </c>
      <c r="L742" s="105" t="s">
        <v>1144</v>
      </c>
      <c r="M742" s="105" t="s">
        <v>1144</v>
      </c>
      <c r="N742" s="105" t="s">
        <v>496</v>
      </c>
      <c r="O742" s="105" t="s">
        <v>1144</v>
      </c>
      <c r="P742" s="105" t="s">
        <v>1144</v>
      </c>
      <c r="Q742" s="105" t="s">
        <v>1144</v>
      </c>
      <c r="R742" s="105" t="s">
        <v>1144</v>
      </c>
      <c r="S742" s="105" t="s">
        <v>1144</v>
      </c>
      <c r="T742" s="105" t="s">
        <v>1141</v>
      </c>
      <c r="U742" s="265"/>
    </row>
    <row r="743" spans="1:21" s="96" customFormat="1" ht="18" customHeight="1">
      <c r="B743" s="346"/>
      <c r="C743" s="378"/>
      <c r="D743" s="423"/>
      <c r="E743" s="423"/>
      <c r="F743" s="457"/>
      <c r="G743" s="457"/>
      <c r="H743" s="258" t="s">
        <v>265</v>
      </c>
      <c r="I743" s="105" t="s">
        <v>1144</v>
      </c>
      <c r="J743" s="105" t="s">
        <v>1144</v>
      </c>
      <c r="K743" s="105" t="s">
        <v>1144</v>
      </c>
      <c r="L743" s="105" t="s">
        <v>1144</v>
      </c>
      <c r="M743" s="105" t="s">
        <v>1144</v>
      </c>
      <c r="N743" s="105" t="s">
        <v>1144</v>
      </c>
      <c r="O743" s="105" t="s">
        <v>1144</v>
      </c>
      <c r="P743" s="105" t="s">
        <v>1144</v>
      </c>
      <c r="Q743" s="105" t="s">
        <v>1153</v>
      </c>
      <c r="R743" s="105" t="s">
        <v>1144</v>
      </c>
      <c r="S743" s="105" t="s">
        <v>1144</v>
      </c>
      <c r="T743" s="105" t="s">
        <v>1144</v>
      </c>
      <c r="U743" s="265"/>
    </row>
    <row r="744" spans="1:21" s="96" customFormat="1" ht="18" customHeight="1">
      <c r="B744" s="346"/>
      <c r="C744" s="260" t="s">
        <v>1154</v>
      </c>
      <c r="D744" s="257"/>
      <c r="E744" s="241"/>
      <c r="F744" s="144">
        <v>2</v>
      </c>
      <c r="G744" s="144">
        <v>5800</v>
      </c>
      <c r="H744" s="258" t="s">
        <v>248</v>
      </c>
      <c r="I744" s="115"/>
      <c r="J744" s="105"/>
      <c r="K744" s="105" t="s">
        <v>609</v>
      </c>
      <c r="L744" s="105"/>
      <c r="M744" s="105"/>
      <c r="N744" s="105"/>
      <c r="O744" s="105"/>
      <c r="P744" s="105" t="s">
        <v>534</v>
      </c>
      <c r="Q744" s="105"/>
      <c r="R744" s="105"/>
      <c r="S744" s="105"/>
      <c r="T744" s="105"/>
      <c r="U744" s="265"/>
    </row>
    <row r="745" spans="1:21" s="96" customFormat="1" ht="18" customHeight="1">
      <c r="B745" s="346"/>
      <c r="C745" s="261" t="s">
        <v>1155</v>
      </c>
      <c r="D745" s="257"/>
      <c r="E745" s="241"/>
      <c r="F745" s="144">
        <v>2</v>
      </c>
      <c r="G745" s="144">
        <v>5800</v>
      </c>
      <c r="H745" s="258" t="s">
        <v>248</v>
      </c>
      <c r="I745" s="115"/>
      <c r="J745" s="105"/>
      <c r="K745" s="105"/>
      <c r="L745" s="105" t="s">
        <v>64</v>
      </c>
      <c r="M745" s="105"/>
      <c r="N745" s="105"/>
      <c r="O745" s="105"/>
      <c r="P745" s="105"/>
      <c r="Q745" s="105" t="s">
        <v>150</v>
      </c>
      <c r="R745" s="105"/>
      <c r="S745" s="105"/>
      <c r="T745" s="105"/>
      <c r="U745" s="265"/>
    </row>
    <row r="746" spans="1:21" s="96" customFormat="1" ht="18" customHeight="1">
      <c r="B746" s="346"/>
      <c r="C746" s="261" t="s">
        <v>1156</v>
      </c>
      <c r="D746" s="185"/>
      <c r="E746" s="241"/>
      <c r="F746" s="144">
        <v>2</v>
      </c>
      <c r="G746" s="144">
        <v>5800</v>
      </c>
      <c r="H746" s="258" t="s">
        <v>248</v>
      </c>
      <c r="I746" s="115"/>
      <c r="J746" s="105"/>
      <c r="K746" s="105"/>
      <c r="L746" s="105"/>
      <c r="M746" s="105" t="s">
        <v>363</v>
      </c>
      <c r="N746" s="105"/>
      <c r="O746" s="105"/>
      <c r="P746" s="105"/>
      <c r="Q746" s="105"/>
      <c r="R746" s="105" t="s">
        <v>65</v>
      </c>
      <c r="S746" s="105"/>
      <c r="T746" s="105"/>
      <c r="U746" s="265"/>
    </row>
    <row r="747" spans="1:21" s="96" customFormat="1" ht="18" customHeight="1">
      <c r="B747" s="346"/>
      <c r="C747" s="260" t="s">
        <v>1157</v>
      </c>
      <c r="D747" s="185"/>
      <c r="E747" s="241"/>
      <c r="F747" s="144">
        <v>2</v>
      </c>
      <c r="G747" s="144">
        <v>5800</v>
      </c>
      <c r="H747" s="258" t="s">
        <v>248</v>
      </c>
      <c r="I747" s="115"/>
      <c r="J747" s="105"/>
      <c r="K747" s="105"/>
      <c r="L747" s="105"/>
      <c r="M747" s="105"/>
      <c r="N747" s="105"/>
      <c r="O747" s="105" t="s">
        <v>85</v>
      </c>
      <c r="P747" s="105"/>
      <c r="Q747" s="105"/>
      <c r="R747" s="105"/>
      <c r="S747" s="105"/>
      <c r="T747" s="105" t="s">
        <v>305</v>
      </c>
      <c r="U747" s="265"/>
    </row>
    <row r="748" spans="1:21" s="96" customFormat="1" ht="18" customHeight="1">
      <c r="B748" s="346"/>
      <c r="C748" s="260" t="s">
        <v>1158</v>
      </c>
      <c r="D748" s="185"/>
      <c r="E748" s="241"/>
      <c r="F748" s="144">
        <v>2</v>
      </c>
      <c r="G748" s="144">
        <v>5800</v>
      </c>
      <c r="H748" s="258" t="s">
        <v>248</v>
      </c>
      <c r="I748" s="106"/>
      <c r="J748" s="97"/>
      <c r="K748" s="97"/>
      <c r="L748" s="110"/>
      <c r="M748" s="110"/>
      <c r="N748" s="110"/>
      <c r="O748" s="110"/>
      <c r="P748" s="110"/>
      <c r="Q748" s="110"/>
      <c r="R748" s="110"/>
      <c r="S748" s="106" t="s">
        <v>357</v>
      </c>
      <c r="T748" s="97"/>
      <c r="U748" s="265"/>
    </row>
    <row r="749" spans="1:21" s="96" customFormat="1" ht="18" customHeight="1">
      <c r="B749" s="346"/>
      <c r="C749" s="260" t="s">
        <v>1159</v>
      </c>
      <c r="D749" s="185"/>
      <c r="E749" s="241"/>
      <c r="F749" s="144">
        <v>2</v>
      </c>
      <c r="G749" s="144">
        <v>4500</v>
      </c>
      <c r="H749" s="144" t="s">
        <v>1143</v>
      </c>
      <c r="I749" s="105"/>
      <c r="J749" s="105"/>
      <c r="K749" s="105"/>
      <c r="L749" s="105" t="s">
        <v>511</v>
      </c>
      <c r="M749" s="105"/>
      <c r="N749" s="105"/>
      <c r="O749" s="105"/>
      <c r="P749" s="105"/>
      <c r="Q749" s="105"/>
      <c r="R749" s="105"/>
      <c r="S749" s="105"/>
      <c r="T749" s="105"/>
      <c r="U749" s="265"/>
    </row>
    <row r="750" spans="1:21" s="96" customFormat="1" ht="18" customHeight="1">
      <c r="B750" s="346"/>
      <c r="C750" s="260" t="s">
        <v>1160</v>
      </c>
      <c r="D750" s="185"/>
      <c r="E750" s="241"/>
      <c r="F750" s="144">
        <v>2</v>
      </c>
      <c r="G750" s="144">
        <v>4500</v>
      </c>
      <c r="H750" s="144" t="s">
        <v>1143</v>
      </c>
      <c r="I750" s="105"/>
      <c r="J750" s="105"/>
      <c r="K750" s="105"/>
      <c r="L750" s="105"/>
      <c r="M750" s="105"/>
      <c r="N750" s="105" t="s">
        <v>1161</v>
      </c>
      <c r="O750" s="105"/>
      <c r="P750" s="105"/>
      <c r="Q750" s="105"/>
      <c r="R750" s="105"/>
      <c r="S750" s="105"/>
      <c r="T750" s="105"/>
      <c r="U750" s="265"/>
    </row>
    <row r="751" spans="1:21" s="102" customFormat="1" ht="18" customHeight="1">
      <c r="A751" s="96"/>
      <c r="B751" s="346"/>
      <c r="C751" s="260" t="s">
        <v>1162</v>
      </c>
      <c r="D751" s="185"/>
      <c r="E751" s="241"/>
      <c r="F751" s="144">
        <v>2</v>
      </c>
      <c r="G751" s="144">
        <v>4500</v>
      </c>
      <c r="H751" s="144" t="s">
        <v>1143</v>
      </c>
      <c r="I751" s="105"/>
      <c r="J751" s="105"/>
      <c r="K751" s="105"/>
      <c r="L751" s="105"/>
      <c r="M751" s="105"/>
      <c r="N751" s="105"/>
      <c r="O751" s="105"/>
      <c r="P751" s="105" t="s">
        <v>835</v>
      </c>
      <c r="Q751" s="105"/>
      <c r="R751" s="105"/>
      <c r="S751" s="105"/>
      <c r="T751" s="105"/>
      <c r="U751" s="266"/>
    </row>
    <row r="752" spans="1:21" s="96" customFormat="1" ht="18" customHeight="1">
      <c r="B752" s="346"/>
      <c r="C752" s="260" t="s">
        <v>1163</v>
      </c>
      <c r="D752" s="185"/>
      <c r="E752" s="241"/>
      <c r="F752" s="144">
        <v>2</v>
      </c>
      <c r="G752" s="144">
        <v>4500</v>
      </c>
      <c r="H752" s="144" t="s">
        <v>1143</v>
      </c>
      <c r="I752" s="105"/>
      <c r="J752" s="105"/>
      <c r="K752" s="105"/>
      <c r="L752" s="105"/>
      <c r="M752" s="105"/>
      <c r="N752" s="105"/>
      <c r="O752" s="105"/>
      <c r="P752" s="105"/>
      <c r="Q752" s="105"/>
      <c r="R752" s="105" t="s">
        <v>1164</v>
      </c>
      <c r="S752" s="105"/>
      <c r="T752" s="105"/>
      <c r="U752" s="265"/>
    </row>
    <row r="753" spans="2:21" s="96" customFormat="1" ht="18" customHeight="1">
      <c r="B753" s="346"/>
      <c r="C753" s="394" t="s">
        <v>1165</v>
      </c>
      <c r="D753" s="422"/>
      <c r="E753" s="422"/>
      <c r="F753" s="456">
        <v>2</v>
      </c>
      <c r="G753" s="456">
        <v>4500</v>
      </c>
      <c r="H753" s="144" t="s">
        <v>23</v>
      </c>
      <c r="I753" s="106"/>
      <c r="J753" s="97"/>
      <c r="K753" s="97"/>
      <c r="L753" s="97"/>
      <c r="M753" s="97"/>
      <c r="N753" s="97" t="s">
        <v>1166</v>
      </c>
      <c r="O753" s="97"/>
      <c r="P753" s="97"/>
      <c r="Q753" s="97"/>
      <c r="R753" s="97"/>
      <c r="S753" s="97"/>
      <c r="T753" s="97"/>
      <c r="U753" s="265"/>
    </row>
    <row r="754" spans="2:21" s="96" customFormat="1" ht="18" customHeight="1">
      <c r="B754" s="346"/>
      <c r="C754" s="378"/>
      <c r="D754" s="423"/>
      <c r="E754" s="423"/>
      <c r="F754" s="457"/>
      <c r="G754" s="457"/>
      <c r="H754" s="144" t="s">
        <v>32</v>
      </c>
      <c r="I754" s="106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 t="s">
        <v>871</v>
      </c>
      <c r="U754" s="265"/>
    </row>
    <row r="755" spans="2:21" s="96" customFormat="1" ht="18" customHeight="1">
      <c r="B755" s="346"/>
      <c r="C755" s="394" t="s">
        <v>1167</v>
      </c>
      <c r="D755" s="422"/>
      <c r="E755" s="422"/>
      <c r="F755" s="456">
        <v>2</v>
      </c>
      <c r="G755" s="456">
        <v>4500</v>
      </c>
      <c r="H755" s="144" t="s">
        <v>23</v>
      </c>
      <c r="I755" s="106"/>
      <c r="J755" s="97" t="s">
        <v>440</v>
      </c>
      <c r="K755" s="97"/>
      <c r="L755" s="97"/>
      <c r="M755" s="97"/>
      <c r="N755" s="97"/>
      <c r="O755" s="97" t="s">
        <v>348</v>
      </c>
      <c r="P755" s="97"/>
      <c r="Q755" s="97"/>
      <c r="R755" s="97"/>
      <c r="S755" s="97"/>
      <c r="T755" s="97"/>
      <c r="U755" s="265"/>
    </row>
    <row r="756" spans="2:21" s="96" customFormat="1" ht="18" customHeight="1">
      <c r="B756" s="346"/>
      <c r="C756" s="378"/>
      <c r="D756" s="423"/>
      <c r="E756" s="423"/>
      <c r="F756" s="457"/>
      <c r="G756" s="457"/>
      <c r="H756" s="144" t="s">
        <v>32</v>
      </c>
      <c r="I756" s="106"/>
      <c r="J756" s="97"/>
      <c r="K756" s="97"/>
      <c r="L756" s="97"/>
      <c r="M756" s="97" t="s">
        <v>729</v>
      </c>
      <c r="N756" s="97"/>
      <c r="O756" s="97"/>
      <c r="P756" s="97"/>
      <c r="Q756" s="97"/>
      <c r="R756" s="97"/>
      <c r="S756" s="97"/>
      <c r="T756" s="97"/>
      <c r="U756" s="265"/>
    </row>
    <row r="757" spans="2:21" s="96" customFormat="1" ht="18" customHeight="1">
      <c r="B757" s="346"/>
      <c r="C757" s="260" t="s">
        <v>1160</v>
      </c>
      <c r="D757" s="262"/>
      <c r="E757" s="241"/>
      <c r="F757" s="144">
        <v>2</v>
      </c>
      <c r="G757" s="144">
        <v>4500</v>
      </c>
      <c r="H757" s="144" t="s">
        <v>1143</v>
      </c>
      <c r="I757" s="106"/>
      <c r="J757" s="97"/>
      <c r="K757" s="97"/>
      <c r="L757" s="97"/>
      <c r="M757" s="97"/>
      <c r="N757" s="97" t="s">
        <v>1161</v>
      </c>
      <c r="O757" s="97"/>
      <c r="P757" s="110"/>
      <c r="Q757" s="97"/>
      <c r="R757" s="97"/>
      <c r="S757" s="97"/>
      <c r="T757" s="97"/>
      <c r="U757" s="265"/>
    </row>
    <row r="758" spans="2:21" s="96" customFormat="1" ht="18" customHeight="1">
      <c r="B758" s="346"/>
      <c r="C758" s="394" t="s">
        <v>1168</v>
      </c>
      <c r="D758" s="422"/>
      <c r="E758" s="422"/>
      <c r="F758" s="456">
        <v>2</v>
      </c>
      <c r="G758" s="456">
        <v>4500</v>
      </c>
      <c r="H758" s="144" t="s">
        <v>23</v>
      </c>
      <c r="I758" s="106"/>
      <c r="J758" s="97"/>
      <c r="K758" s="110"/>
      <c r="L758" s="97" t="s">
        <v>24</v>
      </c>
      <c r="M758" s="110"/>
      <c r="N758" s="110"/>
      <c r="O758" s="110"/>
      <c r="P758" s="110"/>
      <c r="Q758" s="110"/>
      <c r="R758" s="110"/>
      <c r="S758" s="110" t="s">
        <v>332</v>
      </c>
      <c r="T758" s="110"/>
      <c r="U758" s="265"/>
    </row>
    <row r="759" spans="2:21" s="96" customFormat="1" ht="18" customHeight="1">
      <c r="B759" s="346"/>
      <c r="C759" s="378"/>
      <c r="D759" s="423"/>
      <c r="E759" s="423"/>
      <c r="F759" s="457"/>
      <c r="G759" s="457"/>
      <c r="H759" s="144" t="s">
        <v>32</v>
      </c>
      <c r="I759" s="108"/>
      <c r="J759" s="173"/>
      <c r="K759" s="173"/>
      <c r="L759" s="108"/>
      <c r="M759" s="108"/>
      <c r="N759" s="108"/>
      <c r="O759" s="108"/>
      <c r="P759" s="108" t="s">
        <v>89</v>
      </c>
      <c r="Q759" s="108"/>
      <c r="R759" s="108"/>
      <c r="S759" s="173"/>
      <c r="T759" s="173"/>
      <c r="U759" s="265"/>
    </row>
    <row r="760" spans="2:21" s="96" customFormat="1" ht="18" customHeight="1">
      <c r="B760" s="346"/>
      <c r="C760" s="260" t="s">
        <v>1169</v>
      </c>
      <c r="D760" s="262"/>
      <c r="E760" s="263"/>
      <c r="F760" s="144">
        <v>2</v>
      </c>
      <c r="G760" s="144">
        <v>4800</v>
      </c>
      <c r="H760" s="142" t="s">
        <v>23</v>
      </c>
      <c r="I760" s="108"/>
      <c r="J760" s="108"/>
      <c r="K760" s="108"/>
      <c r="L760" s="108"/>
      <c r="M760" s="108"/>
      <c r="N760" s="108"/>
      <c r="O760" s="108" t="s">
        <v>27</v>
      </c>
      <c r="P760" s="108"/>
      <c r="Q760" s="108"/>
      <c r="R760" s="108"/>
      <c r="S760" s="108"/>
      <c r="T760" s="108"/>
      <c r="U760" s="265"/>
    </row>
    <row r="761" spans="2:21" s="96" customFormat="1" ht="18" customHeight="1">
      <c r="B761" s="346"/>
      <c r="C761" s="260" t="s">
        <v>1162</v>
      </c>
      <c r="D761" s="241"/>
      <c r="E761" s="241"/>
      <c r="F761" s="144">
        <v>2</v>
      </c>
      <c r="G761" s="144">
        <v>4500</v>
      </c>
      <c r="H761" s="142" t="s">
        <v>23</v>
      </c>
      <c r="I761" s="108"/>
      <c r="J761" s="108"/>
      <c r="K761" s="108"/>
      <c r="L761" s="108"/>
      <c r="M761" s="108"/>
      <c r="N761" s="108"/>
      <c r="O761" s="108"/>
      <c r="P761" s="108" t="s">
        <v>835</v>
      </c>
      <c r="Q761" s="108"/>
      <c r="R761" s="108"/>
      <c r="S761" s="108"/>
      <c r="T761" s="108"/>
      <c r="U761" s="265"/>
    </row>
    <row r="762" spans="2:21" s="96" customFormat="1" ht="18" customHeight="1">
      <c r="B762" s="346"/>
      <c r="C762" s="260" t="s">
        <v>1163</v>
      </c>
      <c r="D762" s="241"/>
      <c r="E762" s="241"/>
      <c r="F762" s="144">
        <v>2</v>
      </c>
      <c r="G762" s="144">
        <v>4500</v>
      </c>
      <c r="H762" s="142" t="s">
        <v>23</v>
      </c>
      <c r="I762" s="108"/>
      <c r="J762" s="108"/>
      <c r="K762" s="108"/>
      <c r="L762" s="108"/>
      <c r="M762" s="108"/>
      <c r="N762" s="108"/>
      <c r="O762" s="108"/>
      <c r="P762" s="108"/>
      <c r="Q762" s="108"/>
      <c r="R762" s="108" t="s">
        <v>1164</v>
      </c>
      <c r="S762" s="108"/>
      <c r="T762" s="108"/>
      <c r="U762" s="265"/>
    </row>
    <row r="763" spans="2:21" s="96" customFormat="1" ht="18" customHeight="1">
      <c r="B763" s="346"/>
      <c r="C763" s="260" t="s">
        <v>1170</v>
      </c>
      <c r="D763" s="241"/>
      <c r="E763" s="241"/>
      <c r="F763" s="144">
        <v>2</v>
      </c>
      <c r="G763" s="144">
        <v>4500</v>
      </c>
      <c r="H763" s="142" t="s">
        <v>23</v>
      </c>
      <c r="I763" s="108"/>
      <c r="J763" s="108"/>
      <c r="K763" s="108"/>
      <c r="L763" s="108"/>
      <c r="M763" s="108"/>
      <c r="N763" s="108"/>
      <c r="O763" s="108"/>
      <c r="P763" s="108"/>
      <c r="Q763" s="108"/>
      <c r="R763" s="108" t="s">
        <v>494</v>
      </c>
      <c r="S763" s="108"/>
      <c r="T763" s="108"/>
      <c r="U763" s="265"/>
    </row>
    <row r="764" spans="2:21" s="96" customFormat="1" ht="18" customHeight="1">
      <c r="B764" s="346"/>
      <c r="C764" s="260" t="s">
        <v>1171</v>
      </c>
      <c r="D764" s="241"/>
      <c r="E764" s="241"/>
      <c r="F764" s="144">
        <v>2</v>
      </c>
      <c r="G764" s="144">
        <v>4800</v>
      </c>
      <c r="H764" s="142" t="s">
        <v>23</v>
      </c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 t="s">
        <v>73</v>
      </c>
      <c r="T764" s="108"/>
      <c r="U764" s="265"/>
    </row>
    <row r="765" spans="2:21" s="96" customFormat="1" ht="18" customHeight="1">
      <c r="B765" s="346"/>
      <c r="C765" s="394" t="s">
        <v>1172</v>
      </c>
      <c r="D765" s="422"/>
      <c r="E765" s="422"/>
      <c r="F765" s="456">
        <v>2</v>
      </c>
      <c r="G765" s="456">
        <v>4500</v>
      </c>
      <c r="H765" s="142" t="s">
        <v>23</v>
      </c>
      <c r="I765" s="106"/>
      <c r="J765" s="106"/>
      <c r="K765" s="106"/>
      <c r="L765" s="106" t="s">
        <v>516</v>
      </c>
      <c r="M765" s="106"/>
      <c r="N765" s="106"/>
      <c r="O765" s="106"/>
      <c r="P765" s="106"/>
      <c r="Q765" s="106"/>
      <c r="R765" s="110" t="s">
        <v>841</v>
      </c>
      <c r="S765" s="106"/>
      <c r="T765" s="106"/>
      <c r="U765" s="265"/>
    </row>
    <row r="766" spans="2:21" s="96" customFormat="1" ht="18" customHeight="1">
      <c r="B766" s="346"/>
      <c r="C766" s="378"/>
      <c r="D766" s="423"/>
      <c r="E766" s="423"/>
      <c r="F766" s="457"/>
      <c r="G766" s="457"/>
      <c r="H766" s="144" t="s">
        <v>32</v>
      </c>
      <c r="I766" s="106"/>
      <c r="J766" s="97"/>
      <c r="K766" s="110"/>
      <c r="L766" s="110"/>
      <c r="M766" s="97"/>
      <c r="N766" s="110"/>
      <c r="O766" s="110"/>
      <c r="P766" s="110" t="s">
        <v>1173</v>
      </c>
      <c r="Q766" s="110"/>
      <c r="R766" s="110"/>
      <c r="S766" s="110"/>
      <c r="T766" s="110"/>
      <c r="U766" s="265"/>
    </row>
    <row r="767" spans="2:21" s="96" customFormat="1" ht="18" customHeight="1">
      <c r="B767" s="346"/>
      <c r="C767" s="264" t="s">
        <v>1174</v>
      </c>
      <c r="D767" s="241"/>
      <c r="E767" s="241"/>
      <c r="F767" s="144">
        <v>2</v>
      </c>
      <c r="G767" s="144">
        <v>4800</v>
      </c>
      <c r="H767" s="144" t="s">
        <v>23</v>
      </c>
      <c r="I767" s="106"/>
      <c r="J767" s="97"/>
      <c r="K767" s="110"/>
      <c r="L767" s="110"/>
      <c r="M767" s="97"/>
      <c r="N767" s="110"/>
      <c r="O767" s="110" t="s">
        <v>78</v>
      </c>
      <c r="P767" s="110"/>
      <c r="Q767" s="110"/>
      <c r="R767" s="110"/>
      <c r="S767" s="110"/>
      <c r="T767" s="110"/>
      <c r="U767" s="265"/>
    </row>
    <row r="768" spans="2:21" s="96" customFormat="1" ht="18" customHeight="1">
      <c r="B768" s="346"/>
      <c r="C768" s="394" t="s">
        <v>1175</v>
      </c>
      <c r="D768" s="422"/>
      <c r="E768" s="422" t="s">
        <v>1176</v>
      </c>
      <c r="F768" s="456">
        <v>2</v>
      </c>
      <c r="G768" s="456">
        <v>4800</v>
      </c>
      <c r="H768" s="144" t="s">
        <v>265</v>
      </c>
      <c r="I768" s="106"/>
      <c r="J768" s="97"/>
      <c r="K768" s="106"/>
      <c r="L768" s="97" t="s">
        <v>24</v>
      </c>
      <c r="M768" s="97"/>
      <c r="N768" s="97"/>
      <c r="O768" s="97"/>
      <c r="P768" s="97"/>
      <c r="Q768" s="97"/>
      <c r="R768" s="97"/>
      <c r="S768" s="97"/>
      <c r="T768" s="97"/>
      <c r="U768" s="265"/>
    </row>
    <row r="769" spans="1:21" s="96" customFormat="1" ht="18" customHeight="1">
      <c r="B769" s="346"/>
      <c r="C769" s="395"/>
      <c r="D769" s="425"/>
      <c r="E769" s="425"/>
      <c r="F769" s="457"/>
      <c r="G769" s="457"/>
      <c r="H769" s="144" t="s">
        <v>224</v>
      </c>
      <c r="I769" s="106"/>
      <c r="J769" s="97"/>
      <c r="K769" s="106"/>
      <c r="L769" s="97"/>
      <c r="M769" s="97"/>
      <c r="N769" s="97" t="s">
        <v>113</v>
      </c>
      <c r="O769" s="97"/>
      <c r="P769" s="97"/>
      <c r="Q769" s="97"/>
      <c r="R769" s="97"/>
      <c r="S769" s="97"/>
      <c r="T769" s="97"/>
      <c r="U769" s="265"/>
    </row>
    <row r="770" spans="1:21" s="96" customFormat="1" ht="18" customHeight="1">
      <c r="B770" s="346"/>
      <c r="C770" s="394" t="s">
        <v>1177</v>
      </c>
      <c r="D770" s="422"/>
      <c r="E770" s="422" t="s">
        <v>1178</v>
      </c>
      <c r="F770" s="456">
        <v>2</v>
      </c>
      <c r="G770" s="456">
        <v>4800</v>
      </c>
      <c r="H770" s="144" t="s">
        <v>265</v>
      </c>
      <c r="I770" s="106"/>
      <c r="J770" s="97"/>
      <c r="K770" s="97"/>
      <c r="L770" s="97"/>
      <c r="M770" s="97"/>
      <c r="N770" s="97"/>
      <c r="O770" s="97"/>
      <c r="P770" s="97"/>
      <c r="Q770" s="97"/>
      <c r="R770" s="97"/>
      <c r="S770" s="97" t="s">
        <v>209</v>
      </c>
      <c r="T770" s="97"/>
      <c r="U770" s="265"/>
    </row>
    <row r="771" spans="1:21" s="96" customFormat="1" ht="18" customHeight="1">
      <c r="B771" s="346"/>
      <c r="C771" s="395"/>
      <c r="D771" s="425"/>
      <c r="E771" s="425"/>
      <c r="F771" s="457"/>
      <c r="G771" s="457"/>
      <c r="H771" s="142" t="s">
        <v>248</v>
      </c>
      <c r="I771" s="106"/>
      <c r="J771" s="97" t="s">
        <v>573</v>
      </c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265"/>
    </row>
    <row r="772" spans="1:21" s="96" customFormat="1" ht="18" customHeight="1">
      <c r="B772" s="346"/>
      <c r="C772" s="260" t="s">
        <v>1179</v>
      </c>
      <c r="D772" s="241"/>
      <c r="E772" s="241" t="s">
        <v>1180</v>
      </c>
      <c r="F772" s="144">
        <v>2</v>
      </c>
      <c r="G772" s="144">
        <v>4800</v>
      </c>
      <c r="H772" s="144" t="s">
        <v>265</v>
      </c>
      <c r="I772" s="106"/>
      <c r="J772" s="97"/>
      <c r="K772" s="97"/>
      <c r="L772" s="97"/>
      <c r="M772" s="97"/>
      <c r="N772" s="97"/>
      <c r="O772" s="97"/>
      <c r="P772" s="97"/>
      <c r="Q772" s="97" t="s">
        <v>960</v>
      </c>
      <c r="R772" s="97"/>
      <c r="S772" s="97"/>
      <c r="T772" s="97"/>
      <c r="U772" s="265"/>
    </row>
    <row r="773" spans="1:21" s="96" customFormat="1" ht="18" customHeight="1">
      <c r="B773" s="346"/>
      <c r="C773" s="264" t="s">
        <v>1181</v>
      </c>
      <c r="D773" s="241"/>
      <c r="E773" s="241" t="s">
        <v>1182</v>
      </c>
      <c r="F773" s="144">
        <v>2</v>
      </c>
      <c r="G773" s="144">
        <v>3800</v>
      </c>
      <c r="H773" s="144" t="s">
        <v>232</v>
      </c>
      <c r="I773" s="97"/>
      <c r="J773" s="97"/>
      <c r="K773" s="97"/>
      <c r="L773" s="97"/>
      <c r="M773" s="97" t="s">
        <v>52</v>
      </c>
      <c r="N773" s="97"/>
      <c r="O773" s="97"/>
      <c r="P773" s="97"/>
      <c r="Q773" s="97"/>
      <c r="R773" s="97"/>
      <c r="S773" s="97"/>
      <c r="T773" s="97"/>
      <c r="U773" s="265"/>
    </row>
    <row r="774" spans="1:21" s="96" customFormat="1" ht="18" customHeight="1">
      <c r="B774" s="346"/>
      <c r="C774" s="264" t="s">
        <v>1181</v>
      </c>
      <c r="D774" s="241"/>
      <c r="E774" s="241" t="s">
        <v>1183</v>
      </c>
      <c r="F774" s="144">
        <v>2</v>
      </c>
      <c r="G774" s="144">
        <v>3800</v>
      </c>
      <c r="H774" s="144" t="s">
        <v>224</v>
      </c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 t="s">
        <v>379</v>
      </c>
      <c r="U774" s="265"/>
    </row>
    <row r="775" spans="1:21" s="96" customFormat="1" ht="18" customHeight="1">
      <c r="B775" s="346"/>
      <c r="C775" s="264" t="s">
        <v>1184</v>
      </c>
      <c r="D775" s="241"/>
      <c r="E775" s="241" t="s">
        <v>1185</v>
      </c>
      <c r="F775" s="144">
        <v>2</v>
      </c>
      <c r="G775" s="144">
        <v>4800</v>
      </c>
      <c r="H775" s="144" t="s">
        <v>265</v>
      </c>
      <c r="I775" s="97"/>
      <c r="J775" s="103"/>
      <c r="K775" s="103"/>
      <c r="L775" s="103"/>
      <c r="M775" s="103"/>
      <c r="N775" s="103"/>
      <c r="O775" s="103"/>
      <c r="P775" s="103"/>
      <c r="Q775" s="103"/>
      <c r="R775" s="97" t="s">
        <v>65</v>
      </c>
      <c r="S775" s="103"/>
      <c r="T775" s="103"/>
      <c r="U775" s="265"/>
    </row>
    <row r="776" spans="1:21" s="96" customFormat="1" ht="18" customHeight="1">
      <c r="B776" s="346"/>
      <c r="C776" s="394" t="s">
        <v>1186</v>
      </c>
      <c r="D776" s="422"/>
      <c r="E776" s="422" t="s">
        <v>1187</v>
      </c>
      <c r="F776" s="456">
        <v>2</v>
      </c>
      <c r="G776" s="456">
        <v>3800</v>
      </c>
      <c r="H776" s="144" t="s">
        <v>265</v>
      </c>
      <c r="I776" s="97"/>
      <c r="J776" s="103"/>
      <c r="K776" s="103"/>
      <c r="L776" s="103"/>
      <c r="M776" s="103" t="s">
        <v>448</v>
      </c>
      <c r="N776" s="103"/>
      <c r="O776" s="103"/>
      <c r="P776" s="103"/>
      <c r="Q776" s="103"/>
      <c r="R776" s="103"/>
      <c r="S776" s="103"/>
      <c r="T776" s="103"/>
      <c r="U776" s="265"/>
    </row>
    <row r="777" spans="1:21" s="96" customFormat="1" ht="18" customHeight="1">
      <c r="B777" s="346"/>
      <c r="C777" s="395"/>
      <c r="D777" s="425"/>
      <c r="E777" s="425"/>
      <c r="F777" s="457"/>
      <c r="G777" s="457"/>
      <c r="H777" s="144" t="s">
        <v>224</v>
      </c>
      <c r="I777" s="97" t="s">
        <v>482</v>
      </c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265"/>
    </row>
    <row r="778" spans="1:21" s="96" customFormat="1" ht="18" customHeight="1">
      <c r="B778" s="346"/>
      <c r="C778" s="264" t="s">
        <v>1188</v>
      </c>
      <c r="D778" s="241"/>
      <c r="E778" s="241" t="s">
        <v>1189</v>
      </c>
      <c r="F778" s="144">
        <v>2</v>
      </c>
      <c r="G778" s="144">
        <v>3800</v>
      </c>
      <c r="H778" s="142" t="s">
        <v>248</v>
      </c>
      <c r="I778" s="97" t="s">
        <v>482</v>
      </c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265"/>
    </row>
    <row r="779" spans="1:21" s="96" customFormat="1" ht="18" customHeight="1">
      <c r="B779" s="346"/>
      <c r="C779" s="260" t="s">
        <v>1190</v>
      </c>
      <c r="D779" s="241"/>
      <c r="E779" s="241" t="s">
        <v>1182</v>
      </c>
      <c r="F779" s="144">
        <v>2</v>
      </c>
      <c r="G779" s="144">
        <v>3800</v>
      </c>
      <c r="H779" s="144" t="s">
        <v>232</v>
      </c>
      <c r="I779" s="97"/>
      <c r="J779" s="103" t="s">
        <v>573</v>
      </c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265"/>
    </row>
    <row r="780" spans="1:21" s="103" customFormat="1" ht="18" customHeight="1">
      <c r="A780" s="96"/>
      <c r="B780" s="346"/>
      <c r="C780" s="260" t="s">
        <v>1191</v>
      </c>
      <c r="D780" s="241"/>
      <c r="E780" s="241" t="s">
        <v>1192</v>
      </c>
      <c r="F780" s="144">
        <v>1</v>
      </c>
      <c r="G780" s="144">
        <v>2800</v>
      </c>
      <c r="H780" s="142" t="s">
        <v>248</v>
      </c>
      <c r="I780" s="97"/>
      <c r="O780" s="103" t="s">
        <v>1193</v>
      </c>
    </row>
    <row r="781" spans="1:21" s="103" customFormat="1" ht="18" customHeight="1">
      <c r="A781" s="96"/>
      <c r="B781" s="346"/>
      <c r="C781" s="260" t="s">
        <v>1194</v>
      </c>
      <c r="D781" s="241"/>
      <c r="E781" s="241" t="s">
        <v>1185</v>
      </c>
      <c r="F781" s="144">
        <v>2</v>
      </c>
      <c r="G781" s="144">
        <v>4800</v>
      </c>
      <c r="H781" s="144" t="s">
        <v>232</v>
      </c>
      <c r="I781" s="97"/>
      <c r="P781" s="103" t="s">
        <v>202</v>
      </c>
    </row>
    <row r="782" spans="1:21" s="103" customFormat="1" ht="18" customHeight="1">
      <c r="A782" s="96"/>
      <c r="B782" s="346"/>
      <c r="C782" s="260" t="s">
        <v>1194</v>
      </c>
      <c r="D782" s="241"/>
      <c r="E782" s="241" t="s">
        <v>1195</v>
      </c>
      <c r="F782" s="144">
        <v>2</v>
      </c>
      <c r="G782" s="144">
        <v>4800</v>
      </c>
      <c r="H782" s="144" t="s">
        <v>265</v>
      </c>
      <c r="I782" s="108"/>
      <c r="S782" s="103" t="s">
        <v>122</v>
      </c>
    </row>
    <row r="783" spans="1:21" s="103" customFormat="1" ht="18" customHeight="1">
      <c r="A783" s="96"/>
      <c r="B783" s="346"/>
      <c r="C783" s="260" t="s">
        <v>1196</v>
      </c>
      <c r="D783" s="262"/>
      <c r="E783" s="241" t="s">
        <v>1197</v>
      </c>
      <c r="F783" s="144">
        <v>2</v>
      </c>
      <c r="G783" s="144">
        <v>3800</v>
      </c>
      <c r="H783" s="142" t="s">
        <v>248</v>
      </c>
      <c r="I783" s="108"/>
      <c r="J783" s="106"/>
      <c r="K783" s="106"/>
      <c r="L783" s="106"/>
      <c r="M783" s="106"/>
      <c r="N783" s="106"/>
      <c r="O783" s="106"/>
      <c r="P783" s="106" t="s">
        <v>202</v>
      </c>
    </row>
    <row r="784" spans="1:21" s="103" customFormat="1" ht="18" customHeight="1">
      <c r="A784" s="96"/>
      <c r="B784" s="346"/>
      <c r="C784" s="260" t="s">
        <v>1198</v>
      </c>
      <c r="D784" s="262"/>
      <c r="E784" s="241" t="s">
        <v>1199</v>
      </c>
      <c r="F784" s="144">
        <v>2</v>
      </c>
      <c r="G784" s="144">
        <v>3800</v>
      </c>
      <c r="H784" s="144" t="s">
        <v>224</v>
      </c>
      <c r="I784" s="108"/>
      <c r="J784" s="106" t="s">
        <v>573</v>
      </c>
      <c r="K784" s="106"/>
      <c r="L784" s="106"/>
      <c r="M784" s="106"/>
      <c r="N784" s="106"/>
      <c r="O784" s="106"/>
      <c r="P784" s="106"/>
    </row>
    <row r="785" spans="1:21" s="103" customFormat="1" ht="18" customHeight="1">
      <c r="A785" s="96"/>
      <c r="B785" s="346"/>
      <c r="C785" s="262" t="s">
        <v>1200</v>
      </c>
      <c r="D785" s="262"/>
      <c r="E785" s="241" t="s">
        <v>1201</v>
      </c>
      <c r="F785" s="144">
        <v>1</v>
      </c>
      <c r="G785" s="144">
        <v>2800</v>
      </c>
      <c r="H785" s="144" t="s">
        <v>248</v>
      </c>
      <c r="I785" s="106"/>
      <c r="J785" s="106"/>
      <c r="K785" s="106"/>
      <c r="L785" s="106"/>
      <c r="M785" s="106"/>
      <c r="N785" s="106"/>
      <c r="O785" s="106"/>
      <c r="P785" s="106"/>
      <c r="S785" s="103" t="s">
        <v>1202</v>
      </c>
    </row>
    <row r="786" spans="1:21" s="103" customFormat="1" ht="18" customHeight="1">
      <c r="A786" s="96"/>
      <c r="B786" s="346"/>
      <c r="C786" s="260" t="s">
        <v>1203</v>
      </c>
      <c r="D786" s="262"/>
      <c r="E786" s="241" t="s">
        <v>1204</v>
      </c>
      <c r="F786" s="144">
        <v>2</v>
      </c>
      <c r="G786" s="144">
        <v>4980</v>
      </c>
      <c r="H786" s="144" t="s">
        <v>237</v>
      </c>
      <c r="I786" s="106"/>
      <c r="J786" s="106"/>
      <c r="K786" s="106"/>
      <c r="L786" s="106"/>
      <c r="M786" s="106"/>
      <c r="N786" s="106"/>
      <c r="O786" s="106"/>
      <c r="P786" s="106" t="s">
        <v>58</v>
      </c>
    </row>
    <row r="787" spans="1:21" s="103" customFormat="1" ht="18" customHeight="1">
      <c r="A787" s="96"/>
      <c r="B787" s="346"/>
      <c r="C787" s="260" t="s">
        <v>1205</v>
      </c>
      <c r="D787" s="262"/>
      <c r="E787" s="241" t="s">
        <v>1206</v>
      </c>
      <c r="F787" s="144">
        <v>2</v>
      </c>
      <c r="G787" s="144">
        <v>4980</v>
      </c>
      <c r="H787" s="144" t="s">
        <v>237</v>
      </c>
      <c r="I787" s="106"/>
      <c r="J787" s="106"/>
      <c r="K787" s="106"/>
      <c r="L787" s="106"/>
      <c r="M787" s="106"/>
      <c r="N787" s="106" t="s">
        <v>538</v>
      </c>
      <c r="O787" s="106"/>
      <c r="P787" s="106"/>
    </row>
    <row r="788" spans="1:21" s="106" customFormat="1" ht="18" customHeight="1">
      <c r="A788" s="96"/>
      <c r="B788" s="346"/>
      <c r="C788" s="260" t="s">
        <v>1207</v>
      </c>
      <c r="D788" s="262"/>
      <c r="E788" s="241" t="s">
        <v>1208</v>
      </c>
      <c r="F788" s="144">
        <v>2</v>
      </c>
      <c r="G788" s="144">
        <v>4980</v>
      </c>
      <c r="H788" s="144" t="s">
        <v>237</v>
      </c>
      <c r="N788" s="106" t="s">
        <v>359</v>
      </c>
    </row>
    <row r="789" spans="1:21" s="106" customFormat="1" ht="18" customHeight="1">
      <c r="A789" s="96"/>
      <c r="B789" s="346"/>
      <c r="C789" s="260" t="s">
        <v>1209</v>
      </c>
      <c r="D789" s="262"/>
      <c r="E789" s="241" t="s">
        <v>1210</v>
      </c>
      <c r="F789" s="144">
        <v>2</v>
      </c>
      <c r="G789" s="144">
        <v>3980</v>
      </c>
      <c r="H789" s="144" t="s">
        <v>237</v>
      </c>
      <c r="Q789" s="106" t="s">
        <v>300</v>
      </c>
    </row>
    <row r="790" spans="1:21" s="106" customFormat="1" ht="18" customHeight="1">
      <c r="A790" s="96"/>
      <c r="B790" s="346"/>
      <c r="C790" s="260" t="s">
        <v>1211</v>
      </c>
      <c r="D790" s="262"/>
      <c r="E790" s="241" t="s">
        <v>1212</v>
      </c>
      <c r="F790" s="144">
        <v>2</v>
      </c>
      <c r="G790" s="144">
        <v>3980</v>
      </c>
      <c r="H790" s="144" t="s">
        <v>237</v>
      </c>
      <c r="N790" s="106" t="s">
        <v>81</v>
      </c>
    </row>
    <row r="791" spans="1:21" s="106" customFormat="1" ht="18" customHeight="1">
      <c r="A791" s="96"/>
      <c r="B791" s="346"/>
      <c r="C791" s="260" t="s">
        <v>1172</v>
      </c>
      <c r="D791" s="262"/>
      <c r="E791" s="241" t="s">
        <v>1213</v>
      </c>
      <c r="F791" s="144">
        <v>2</v>
      </c>
      <c r="G791" s="144">
        <v>3980</v>
      </c>
      <c r="H791" s="144" t="s">
        <v>237</v>
      </c>
      <c r="Q791" s="106" t="s">
        <v>960</v>
      </c>
    </row>
    <row r="792" spans="1:21" s="96" customFormat="1" ht="18" customHeight="1">
      <c r="B792" s="346"/>
      <c r="C792" s="260" t="s">
        <v>1214</v>
      </c>
      <c r="D792" s="262"/>
      <c r="E792" s="241" t="s">
        <v>1215</v>
      </c>
      <c r="F792" s="144">
        <v>2</v>
      </c>
      <c r="G792" s="144" t="s">
        <v>1216</v>
      </c>
      <c r="H792" s="144" t="s">
        <v>237</v>
      </c>
      <c r="I792" s="106"/>
      <c r="J792" s="106"/>
      <c r="K792" s="106"/>
      <c r="L792" s="106"/>
      <c r="M792" s="106"/>
      <c r="N792" s="106"/>
      <c r="O792" s="106"/>
      <c r="P792" s="106" t="s">
        <v>534</v>
      </c>
      <c r="Q792" s="106"/>
      <c r="R792" s="106"/>
      <c r="S792" s="106"/>
      <c r="T792" s="106"/>
      <c r="U792" s="265"/>
    </row>
    <row r="793" spans="1:21" s="96" customFormat="1" ht="18" customHeight="1">
      <c r="B793" s="346"/>
      <c r="C793" s="260" t="s">
        <v>1217</v>
      </c>
      <c r="D793" s="262"/>
      <c r="E793" s="241" t="s">
        <v>1218</v>
      </c>
      <c r="F793" s="144">
        <v>2</v>
      </c>
      <c r="G793" s="144">
        <v>4980</v>
      </c>
      <c r="H793" s="144" t="s">
        <v>237</v>
      </c>
      <c r="I793" s="108"/>
      <c r="J793" s="108"/>
      <c r="K793" s="108"/>
      <c r="L793" s="108"/>
      <c r="M793" s="106"/>
      <c r="N793" s="106"/>
      <c r="O793" s="106"/>
      <c r="P793" s="106"/>
      <c r="Q793" s="106"/>
      <c r="R793" s="106"/>
      <c r="S793" s="106" t="s">
        <v>57</v>
      </c>
      <c r="T793" s="106"/>
      <c r="U793" s="265"/>
    </row>
    <row r="794" spans="1:21" s="106" customFormat="1" ht="18" customHeight="1">
      <c r="A794" s="96"/>
      <c r="B794" s="346"/>
      <c r="C794" s="218" t="s">
        <v>1219</v>
      </c>
      <c r="D794" s="103"/>
      <c r="E794" s="103" t="s">
        <v>1220</v>
      </c>
      <c r="F794" s="136">
        <v>2</v>
      </c>
      <c r="G794" s="136">
        <v>3980</v>
      </c>
      <c r="H794" s="136" t="s">
        <v>237</v>
      </c>
      <c r="I794" s="106" t="s">
        <v>482</v>
      </c>
      <c r="L794" s="106" t="s">
        <v>56</v>
      </c>
      <c r="Q794" s="109"/>
      <c r="R794" s="109"/>
      <c r="S794" s="109"/>
      <c r="T794" s="109"/>
    </row>
    <row r="795" spans="1:21" s="106" customFormat="1" ht="18" customHeight="1">
      <c r="A795" s="96"/>
      <c r="B795" s="346"/>
      <c r="C795" s="218" t="s">
        <v>1221</v>
      </c>
      <c r="D795" s="103"/>
      <c r="E795" s="103" t="s">
        <v>1222</v>
      </c>
      <c r="F795" s="136">
        <v>2</v>
      </c>
      <c r="G795" s="136">
        <v>3980</v>
      </c>
      <c r="H795" s="136" t="s">
        <v>237</v>
      </c>
      <c r="K795" s="106" t="s">
        <v>291</v>
      </c>
      <c r="Q795" s="109"/>
      <c r="R795" s="109"/>
      <c r="S795" s="109"/>
      <c r="T795" s="109"/>
    </row>
    <row r="796" spans="1:21" s="96" customFormat="1" ht="18" customHeight="1">
      <c r="B796" s="346"/>
      <c r="C796" s="218" t="s">
        <v>1223</v>
      </c>
      <c r="D796" s="103"/>
      <c r="E796" s="103" t="s">
        <v>1224</v>
      </c>
      <c r="F796" s="136">
        <v>2</v>
      </c>
      <c r="G796" s="136">
        <v>3980</v>
      </c>
      <c r="H796" s="136" t="s">
        <v>237</v>
      </c>
      <c r="I796" s="106"/>
      <c r="J796" s="106" t="s">
        <v>394</v>
      </c>
      <c r="K796" s="106"/>
      <c r="L796" s="106"/>
      <c r="M796" s="106"/>
      <c r="N796" s="106"/>
      <c r="O796" s="106"/>
      <c r="P796" s="106"/>
      <c r="Q796" s="109"/>
      <c r="R796" s="109"/>
      <c r="S796" s="109"/>
      <c r="T796" s="109"/>
      <c r="U796" s="265"/>
    </row>
    <row r="797" spans="1:21" s="96" customFormat="1" ht="18" customHeight="1">
      <c r="B797" s="346"/>
      <c r="C797" s="218" t="s">
        <v>1225</v>
      </c>
      <c r="D797" s="103"/>
      <c r="E797" s="103" t="s">
        <v>1226</v>
      </c>
      <c r="F797" s="136">
        <v>2</v>
      </c>
      <c r="G797" s="136">
        <v>3980</v>
      </c>
      <c r="H797" s="136" t="s">
        <v>237</v>
      </c>
      <c r="I797" s="106"/>
      <c r="J797" s="106"/>
      <c r="K797" s="106"/>
      <c r="L797" s="106"/>
      <c r="M797" s="106"/>
      <c r="N797" s="106"/>
      <c r="O797" s="106"/>
      <c r="P797" s="106" t="s">
        <v>365</v>
      </c>
      <c r="Q797" s="109"/>
      <c r="R797" s="109"/>
      <c r="S797" s="109"/>
      <c r="T797" s="109"/>
      <c r="U797" s="265"/>
    </row>
    <row r="798" spans="1:21" s="96" customFormat="1" ht="18" customHeight="1">
      <c r="B798" s="346"/>
      <c r="C798" s="218" t="s">
        <v>1227</v>
      </c>
      <c r="D798" s="103"/>
      <c r="E798" s="103" t="s">
        <v>564</v>
      </c>
      <c r="F798" s="136">
        <v>2</v>
      </c>
      <c r="G798" s="136">
        <v>3980</v>
      </c>
      <c r="H798" s="136" t="s">
        <v>237</v>
      </c>
      <c r="I798" s="106"/>
      <c r="J798" s="106"/>
      <c r="K798" s="109"/>
      <c r="L798" s="109"/>
      <c r="M798" s="106" t="s">
        <v>36</v>
      </c>
      <c r="N798" s="106"/>
      <c r="O798" s="106"/>
      <c r="P798" s="106"/>
      <c r="Q798" s="109"/>
      <c r="R798" s="109"/>
      <c r="S798" s="109"/>
      <c r="T798" s="109"/>
      <c r="U798" s="265"/>
    </row>
    <row r="799" spans="1:21" s="96" customFormat="1" ht="18" hidden="1" customHeight="1">
      <c r="B799" s="346"/>
      <c r="C799" s="218" t="s">
        <v>1228</v>
      </c>
      <c r="D799" s="103"/>
      <c r="E799" s="103" t="s">
        <v>1213</v>
      </c>
      <c r="F799" s="136"/>
      <c r="G799" s="136">
        <v>3980</v>
      </c>
      <c r="H799" s="136" t="s">
        <v>237</v>
      </c>
      <c r="I799" s="106"/>
      <c r="J799" s="106"/>
      <c r="K799" s="109"/>
      <c r="L799" s="109"/>
      <c r="M799" s="106"/>
      <c r="N799" s="106"/>
      <c r="O799" s="106"/>
      <c r="P799" s="106"/>
      <c r="Q799" s="109"/>
      <c r="R799" s="109"/>
      <c r="S799" s="109"/>
      <c r="T799" s="109"/>
      <c r="U799" s="265"/>
    </row>
    <row r="800" spans="1:21" s="96" customFormat="1" ht="18" hidden="1" customHeight="1">
      <c r="B800" s="346"/>
      <c r="C800" s="262"/>
      <c r="D800" s="262"/>
      <c r="E800" s="103"/>
      <c r="F800" s="136"/>
      <c r="G800" s="136"/>
      <c r="H800" s="13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265"/>
    </row>
    <row r="801" spans="1:21" s="96" customFormat="1" ht="18" hidden="1" customHeight="1">
      <c r="B801" s="346"/>
      <c r="C801" s="262"/>
      <c r="D801" s="262"/>
      <c r="E801" s="103"/>
      <c r="F801" s="136"/>
      <c r="G801" s="136"/>
      <c r="H801" s="13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265"/>
    </row>
    <row r="802" spans="1:21" s="96" customFormat="1" ht="18" hidden="1" customHeight="1">
      <c r="B802" s="346"/>
      <c r="C802" s="262"/>
      <c r="D802" s="262"/>
      <c r="E802" s="103"/>
      <c r="F802" s="136"/>
      <c r="G802" s="136"/>
      <c r="H802" s="13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265"/>
    </row>
    <row r="803" spans="1:21" s="96" customFormat="1" ht="18" customHeight="1">
      <c r="B803" s="346"/>
      <c r="C803" s="210" t="s">
        <v>1229</v>
      </c>
      <c r="D803" s="106"/>
      <c r="E803" s="103"/>
      <c r="F803" s="136">
        <v>2</v>
      </c>
      <c r="G803" s="136">
        <v>4800</v>
      </c>
      <c r="H803" s="136" t="s">
        <v>23</v>
      </c>
      <c r="I803" s="106"/>
      <c r="J803" s="106"/>
      <c r="K803" s="106"/>
      <c r="L803" s="106"/>
      <c r="M803" s="106" t="s">
        <v>99</v>
      </c>
      <c r="N803" s="106"/>
      <c r="O803" s="106"/>
      <c r="P803" s="106"/>
      <c r="Q803" s="106"/>
      <c r="R803" s="106"/>
      <c r="S803" s="106"/>
      <c r="T803" s="106"/>
      <c r="U803" s="265"/>
    </row>
    <row r="804" spans="1:21" s="96" customFormat="1" ht="18" customHeight="1">
      <c r="B804" s="346"/>
      <c r="C804" s="210" t="s">
        <v>1230</v>
      </c>
      <c r="D804" s="106"/>
      <c r="E804" s="103"/>
      <c r="F804" s="136">
        <v>2</v>
      </c>
      <c r="G804" s="136">
        <v>4500</v>
      </c>
      <c r="H804" s="136" t="s">
        <v>23</v>
      </c>
      <c r="I804" s="106"/>
      <c r="J804" s="106"/>
      <c r="K804" s="106"/>
      <c r="L804" s="106"/>
      <c r="M804" s="106" t="s">
        <v>118</v>
      </c>
      <c r="N804" s="106"/>
      <c r="O804" s="106"/>
      <c r="P804" s="106"/>
      <c r="Q804" s="106"/>
      <c r="R804" s="106"/>
      <c r="S804" s="106"/>
      <c r="T804" s="106"/>
      <c r="U804" s="265"/>
    </row>
    <row r="805" spans="1:21" s="96" customFormat="1" ht="18" customHeight="1">
      <c r="B805" s="346"/>
      <c r="C805" s="210" t="s">
        <v>1231</v>
      </c>
      <c r="D805" s="106"/>
      <c r="E805" s="103"/>
      <c r="F805" s="136">
        <v>2</v>
      </c>
      <c r="G805" s="136">
        <v>4800</v>
      </c>
      <c r="H805" s="136" t="s">
        <v>23</v>
      </c>
      <c r="I805" s="106"/>
      <c r="J805" s="106"/>
      <c r="K805" s="106"/>
      <c r="L805" s="106"/>
      <c r="M805" s="106" t="s">
        <v>263</v>
      </c>
      <c r="N805" s="106"/>
      <c r="O805" s="106"/>
      <c r="P805" s="106"/>
      <c r="Q805" s="106"/>
      <c r="R805" s="106"/>
      <c r="S805" s="106"/>
      <c r="T805" s="106"/>
      <c r="U805" s="265"/>
    </row>
    <row r="806" spans="1:21" s="96" customFormat="1" ht="18" customHeight="1">
      <c r="B806" s="346"/>
      <c r="C806" s="210" t="s">
        <v>1232</v>
      </c>
      <c r="D806" s="106"/>
      <c r="E806" s="106"/>
      <c r="F806" s="142">
        <v>2</v>
      </c>
      <c r="G806" s="142">
        <v>6980</v>
      </c>
      <c r="H806" s="142" t="s">
        <v>23</v>
      </c>
      <c r="I806" s="106"/>
      <c r="J806" s="105" t="s">
        <v>394</v>
      </c>
      <c r="K806" s="105"/>
      <c r="L806" s="105"/>
      <c r="M806" s="105"/>
      <c r="N806" s="105"/>
      <c r="O806" s="105"/>
      <c r="P806" s="105"/>
      <c r="Q806" s="105"/>
      <c r="R806" s="105"/>
      <c r="S806" s="105"/>
      <c r="T806" s="105" t="s">
        <v>305</v>
      </c>
      <c r="U806" s="265"/>
    </row>
    <row r="807" spans="1:21" s="96" customFormat="1" ht="18" customHeight="1">
      <c r="B807" s="346"/>
      <c r="C807" s="370" t="s">
        <v>1233</v>
      </c>
      <c r="D807" s="418"/>
      <c r="E807" s="418"/>
      <c r="F807" s="452">
        <v>2</v>
      </c>
      <c r="G807" s="452">
        <v>4980</v>
      </c>
      <c r="H807" s="136" t="s">
        <v>23</v>
      </c>
      <c r="I807" s="106"/>
      <c r="J807" s="106"/>
      <c r="K807" s="106"/>
      <c r="L807" s="106"/>
      <c r="M807" s="106" t="s">
        <v>363</v>
      </c>
      <c r="N807" s="106"/>
      <c r="O807" s="103"/>
      <c r="P807" s="106"/>
      <c r="Q807" s="106"/>
      <c r="R807" s="106"/>
      <c r="S807" s="106"/>
      <c r="T807" s="103"/>
      <c r="U807" s="265"/>
    </row>
    <row r="808" spans="1:21" s="96" customFormat="1" ht="18" customHeight="1">
      <c r="B808" s="346"/>
      <c r="C808" s="386"/>
      <c r="D808" s="429"/>
      <c r="E808" s="429"/>
      <c r="F808" s="458"/>
      <c r="G808" s="458"/>
      <c r="H808" s="136" t="s">
        <v>26</v>
      </c>
      <c r="I808" s="106"/>
      <c r="J808" s="106"/>
      <c r="K808" s="106"/>
      <c r="L808" s="106"/>
      <c r="M808" s="106"/>
      <c r="N808" s="106"/>
      <c r="O808" s="103"/>
      <c r="P808" s="106" t="s">
        <v>58</v>
      </c>
      <c r="Q808" s="106"/>
      <c r="R808" s="106"/>
      <c r="S808" s="106"/>
      <c r="T808" s="103"/>
      <c r="U808" s="265"/>
    </row>
    <row r="809" spans="1:21" s="103" customFormat="1" ht="18" customHeight="1">
      <c r="A809" s="96"/>
      <c r="B809" s="346"/>
      <c r="C809" s="378"/>
      <c r="D809" s="423"/>
      <c r="E809" s="423"/>
      <c r="F809" s="457"/>
      <c r="G809" s="457"/>
      <c r="H809" s="144" t="s">
        <v>248</v>
      </c>
      <c r="I809" s="106"/>
      <c r="J809" s="106"/>
      <c r="K809" s="106"/>
      <c r="L809" s="106"/>
      <c r="M809" s="106"/>
      <c r="N809" s="106"/>
      <c r="R809" s="103" t="s">
        <v>303</v>
      </c>
    </row>
    <row r="810" spans="1:21" s="103" customFormat="1" ht="18" customHeight="1">
      <c r="A810" s="96"/>
      <c r="B810" s="346"/>
      <c r="C810" s="370" t="s">
        <v>1234</v>
      </c>
      <c r="D810" s="418"/>
      <c r="E810" s="418"/>
      <c r="F810" s="452">
        <v>2</v>
      </c>
      <c r="G810" s="452">
        <v>4980</v>
      </c>
      <c r="H810" s="136" t="s">
        <v>23</v>
      </c>
      <c r="I810" s="106"/>
      <c r="J810" s="106"/>
      <c r="K810" s="106" t="s">
        <v>291</v>
      </c>
      <c r="L810" s="106"/>
      <c r="M810" s="106"/>
      <c r="N810" s="106"/>
    </row>
    <row r="811" spans="1:21" s="103" customFormat="1" ht="18" customHeight="1">
      <c r="A811" s="96"/>
      <c r="B811" s="346"/>
      <c r="C811" s="386"/>
      <c r="D811" s="429"/>
      <c r="E811" s="429"/>
      <c r="F811" s="458"/>
      <c r="G811" s="458"/>
      <c r="H811" s="136" t="s">
        <v>26</v>
      </c>
      <c r="I811" s="106"/>
      <c r="J811" s="106"/>
      <c r="K811" s="106"/>
      <c r="L811" s="106"/>
      <c r="M811" s="106"/>
      <c r="N811" s="106" t="s">
        <v>60</v>
      </c>
    </row>
    <row r="812" spans="1:21" s="103" customFormat="1" ht="18" customHeight="1">
      <c r="A812" s="96"/>
      <c r="B812" s="346"/>
      <c r="C812" s="378"/>
      <c r="D812" s="423"/>
      <c r="E812" s="423"/>
      <c r="F812" s="457"/>
      <c r="G812" s="457"/>
      <c r="H812" s="144" t="s">
        <v>248</v>
      </c>
      <c r="I812" s="106"/>
      <c r="J812" s="106"/>
      <c r="K812" s="106"/>
      <c r="L812" s="106"/>
      <c r="M812" s="106"/>
      <c r="N812" s="106"/>
      <c r="Q812" s="103" t="s">
        <v>38</v>
      </c>
    </row>
    <row r="813" spans="1:21" s="103" customFormat="1" ht="18" customHeight="1">
      <c r="A813" s="96"/>
      <c r="B813" s="346"/>
      <c r="C813" s="210" t="s">
        <v>1235</v>
      </c>
      <c r="F813" s="136">
        <v>2</v>
      </c>
      <c r="G813" s="136">
        <v>4980</v>
      </c>
      <c r="H813" s="136" t="s">
        <v>23</v>
      </c>
      <c r="I813" s="106"/>
      <c r="J813" s="106"/>
      <c r="K813" s="106"/>
      <c r="L813" s="106"/>
      <c r="M813" s="106"/>
      <c r="N813" s="106"/>
      <c r="O813" s="103" t="s">
        <v>362</v>
      </c>
      <c r="T813" s="103" t="s">
        <v>379</v>
      </c>
    </row>
    <row r="814" spans="1:21" s="103" customFormat="1" ht="18" customHeight="1">
      <c r="A814" s="96"/>
      <c r="B814" s="346"/>
      <c r="C814" s="210" t="s">
        <v>1236</v>
      </c>
      <c r="F814" s="136">
        <v>2</v>
      </c>
      <c r="G814" s="136">
        <v>4980</v>
      </c>
      <c r="H814" s="136" t="s">
        <v>23</v>
      </c>
      <c r="I814" s="106"/>
      <c r="J814" s="106" t="s">
        <v>840</v>
      </c>
      <c r="K814" s="106"/>
      <c r="L814" s="106"/>
      <c r="M814" s="106" t="s">
        <v>238</v>
      </c>
      <c r="N814" s="106"/>
      <c r="P814" s="103" t="s">
        <v>534</v>
      </c>
    </row>
    <row r="815" spans="1:21" s="103" customFormat="1" ht="18" customHeight="1">
      <c r="A815" s="96"/>
      <c r="B815" s="346"/>
      <c r="C815" s="210" t="s">
        <v>1237</v>
      </c>
      <c r="E815" s="103" t="s">
        <v>584</v>
      </c>
      <c r="F815" s="136">
        <v>2</v>
      </c>
      <c r="G815" s="136">
        <v>3600</v>
      </c>
      <c r="H815" s="136" t="s">
        <v>258</v>
      </c>
      <c r="I815" s="106"/>
      <c r="J815" s="106"/>
      <c r="K815" s="106" t="s">
        <v>291</v>
      </c>
      <c r="L815" s="106"/>
      <c r="M815" s="106"/>
      <c r="N815" s="106"/>
    </row>
    <row r="816" spans="1:21" s="103" customFormat="1" ht="18" customHeight="1">
      <c r="A816" s="96"/>
      <c r="B816" s="346"/>
      <c r="C816" s="210" t="s">
        <v>1238</v>
      </c>
      <c r="E816" s="103" t="s">
        <v>584</v>
      </c>
      <c r="F816" s="136">
        <v>2</v>
      </c>
      <c r="G816" s="136">
        <v>3980</v>
      </c>
      <c r="H816" s="136" t="s">
        <v>258</v>
      </c>
      <c r="I816" s="106"/>
      <c r="J816" s="106"/>
      <c r="K816" s="106"/>
      <c r="L816" s="106"/>
      <c r="M816" s="106" t="s">
        <v>36</v>
      </c>
      <c r="N816" s="106"/>
    </row>
    <row r="817" spans="1:21" s="103" customFormat="1" ht="18" customHeight="1">
      <c r="A817" s="96"/>
      <c r="B817" s="346"/>
      <c r="C817" s="210" t="s">
        <v>1239</v>
      </c>
      <c r="E817" s="103" t="s">
        <v>1240</v>
      </c>
      <c r="F817" s="136">
        <v>2</v>
      </c>
      <c r="G817" s="136">
        <v>4200</v>
      </c>
      <c r="H817" s="136" t="s">
        <v>248</v>
      </c>
      <c r="I817" s="106"/>
      <c r="J817" s="106"/>
      <c r="K817" s="103" t="s">
        <v>356</v>
      </c>
      <c r="M817" s="103" t="s">
        <v>1241</v>
      </c>
      <c r="O817" s="103" t="s">
        <v>85</v>
      </c>
      <c r="Q817" s="103" t="s">
        <v>150</v>
      </c>
      <c r="S817" s="103" t="s">
        <v>209</v>
      </c>
    </row>
    <row r="818" spans="1:21" s="103" customFormat="1" ht="18" customHeight="1">
      <c r="A818" s="96"/>
      <c r="B818" s="346"/>
      <c r="C818" s="370" t="s">
        <v>1242</v>
      </c>
      <c r="D818" s="418"/>
      <c r="E818" s="418" t="s">
        <v>1243</v>
      </c>
      <c r="F818" s="452">
        <v>2</v>
      </c>
      <c r="G818" s="452">
        <v>4600</v>
      </c>
      <c r="H818" s="136" t="s">
        <v>1244</v>
      </c>
      <c r="I818" s="106"/>
      <c r="J818" s="106"/>
      <c r="K818" s="103" t="s">
        <v>1245</v>
      </c>
      <c r="L818" s="103" t="s">
        <v>64</v>
      </c>
      <c r="N818" s="103" t="s">
        <v>1246</v>
      </c>
      <c r="O818" s="103" t="s">
        <v>1247</v>
      </c>
      <c r="P818" s="103" t="s">
        <v>1248</v>
      </c>
      <c r="Q818" s="103" t="s">
        <v>1249</v>
      </c>
      <c r="R818" s="103" t="s">
        <v>1250</v>
      </c>
      <c r="S818" s="103" t="s">
        <v>1251</v>
      </c>
      <c r="T818" s="103" t="s">
        <v>1252</v>
      </c>
    </row>
    <row r="819" spans="1:21" s="103" customFormat="1" ht="18" customHeight="1">
      <c r="A819" s="96"/>
      <c r="B819" s="346"/>
      <c r="C819" s="378"/>
      <c r="D819" s="423"/>
      <c r="E819" s="423"/>
      <c r="F819" s="457"/>
      <c r="G819" s="457"/>
      <c r="H819" s="136" t="s">
        <v>250</v>
      </c>
      <c r="I819" s="106"/>
      <c r="K819" s="103" t="s">
        <v>1253</v>
      </c>
      <c r="M819" s="103" t="s">
        <v>363</v>
      </c>
      <c r="O819" s="103" t="s">
        <v>1254</v>
      </c>
      <c r="Q819" s="103" t="s">
        <v>1255</v>
      </c>
      <c r="S819" s="103" t="s">
        <v>357</v>
      </c>
    </row>
    <row r="820" spans="1:21" s="103" customFormat="1" ht="18" customHeight="1">
      <c r="A820" s="96"/>
      <c r="B820" s="346"/>
      <c r="C820" s="210" t="s">
        <v>1256</v>
      </c>
      <c r="E820" s="103" t="s">
        <v>597</v>
      </c>
      <c r="F820" s="136">
        <v>2</v>
      </c>
      <c r="G820" s="136">
        <v>5200</v>
      </c>
      <c r="H820" s="136" t="s">
        <v>248</v>
      </c>
      <c r="I820" s="106"/>
      <c r="L820" s="103" t="s">
        <v>1257</v>
      </c>
      <c r="N820" s="103" t="s">
        <v>81</v>
      </c>
      <c r="P820" s="103" t="s">
        <v>58</v>
      </c>
      <c r="R820" s="103" t="s">
        <v>1258</v>
      </c>
      <c r="T820" s="103" t="s">
        <v>1259</v>
      </c>
    </row>
    <row r="821" spans="1:21" s="96" customFormat="1" ht="18" customHeight="1">
      <c r="B821" s="346"/>
      <c r="C821" s="370" t="s">
        <v>1260</v>
      </c>
      <c r="D821" s="418"/>
      <c r="E821" s="418" t="s">
        <v>1261</v>
      </c>
      <c r="F821" s="452">
        <v>2</v>
      </c>
      <c r="G821" s="452">
        <v>4800</v>
      </c>
      <c r="H821" s="136" t="s">
        <v>248</v>
      </c>
      <c r="I821" s="106"/>
      <c r="J821" s="103"/>
      <c r="K821" s="103" t="s">
        <v>225</v>
      </c>
      <c r="L821" s="103"/>
      <c r="M821" s="103" t="s">
        <v>1262</v>
      </c>
      <c r="N821" s="103"/>
      <c r="O821" s="103" t="s">
        <v>1254</v>
      </c>
      <c r="P821" s="103"/>
      <c r="Q821" s="103" t="s">
        <v>1263</v>
      </c>
      <c r="R821" s="103"/>
      <c r="S821" s="103"/>
      <c r="T821" s="103"/>
      <c r="U821" s="265"/>
    </row>
    <row r="822" spans="1:21" s="96" customFormat="1" ht="18" customHeight="1">
      <c r="B822" s="346"/>
      <c r="C822" s="378"/>
      <c r="D822" s="423"/>
      <c r="E822" s="423"/>
      <c r="F822" s="457"/>
      <c r="G822" s="457"/>
      <c r="H822" s="136" t="s">
        <v>23</v>
      </c>
      <c r="I822" s="106"/>
      <c r="J822" s="103"/>
      <c r="K822" s="103"/>
      <c r="L822" s="103"/>
      <c r="M822" s="103" t="s">
        <v>1264</v>
      </c>
      <c r="N822" s="103"/>
      <c r="O822" s="103"/>
      <c r="P822" s="103"/>
      <c r="Q822" s="103" t="s">
        <v>1265</v>
      </c>
      <c r="R822" s="103"/>
      <c r="S822" s="103" t="s">
        <v>1266</v>
      </c>
      <c r="T822" s="103"/>
      <c r="U822" s="265"/>
    </row>
    <row r="823" spans="1:21" s="96" customFormat="1" ht="18" customHeight="1">
      <c r="B823" s="346"/>
      <c r="C823" s="262" t="s">
        <v>1267</v>
      </c>
      <c r="D823" s="262"/>
      <c r="E823" s="103" t="s">
        <v>1268</v>
      </c>
      <c r="F823" s="136">
        <v>2</v>
      </c>
      <c r="G823" s="136">
        <v>4200</v>
      </c>
      <c r="H823" s="136" t="s">
        <v>248</v>
      </c>
      <c r="I823" s="103"/>
      <c r="J823" s="103"/>
      <c r="K823" s="103" t="s">
        <v>291</v>
      </c>
      <c r="L823" s="103"/>
      <c r="M823" s="103" t="s">
        <v>1241</v>
      </c>
      <c r="N823" s="103"/>
      <c r="O823" s="103" t="s">
        <v>1254</v>
      </c>
      <c r="P823" s="103"/>
      <c r="Q823" s="103" t="s">
        <v>1265</v>
      </c>
      <c r="R823" s="103"/>
      <c r="S823" s="103" t="s">
        <v>122</v>
      </c>
      <c r="T823" s="106"/>
      <c r="U823" s="265"/>
    </row>
    <row r="824" spans="1:21" s="96" customFormat="1" ht="18" customHeight="1">
      <c r="B824" s="346"/>
      <c r="C824" s="262" t="s">
        <v>1269</v>
      </c>
      <c r="D824" s="262"/>
      <c r="E824" s="262"/>
      <c r="F824" s="267">
        <v>2</v>
      </c>
      <c r="G824" s="267">
        <v>4580</v>
      </c>
      <c r="H824" s="142" t="s">
        <v>223</v>
      </c>
      <c r="I824" s="106"/>
      <c r="J824" s="106"/>
      <c r="K824" s="106"/>
      <c r="L824" s="106"/>
      <c r="M824" s="106"/>
      <c r="N824" s="106"/>
      <c r="O824" s="106"/>
      <c r="P824" s="106"/>
      <c r="Q824" s="106" t="s">
        <v>300</v>
      </c>
      <c r="R824" s="103"/>
      <c r="S824" s="106"/>
      <c r="T824" s="106"/>
      <c r="U824" s="265"/>
    </row>
    <row r="825" spans="1:21" s="96" customFormat="1" ht="18" customHeight="1">
      <c r="B825" s="346"/>
      <c r="C825" s="262" t="s">
        <v>1270</v>
      </c>
      <c r="D825" s="262"/>
      <c r="E825" s="262"/>
      <c r="F825" s="267">
        <v>2</v>
      </c>
      <c r="G825" s="267">
        <v>4580</v>
      </c>
      <c r="H825" s="142" t="s">
        <v>223</v>
      </c>
      <c r="I825" s="103"/>
      <c r="J825" s="103"/>
      <c r="K825" s="103"/>
      <c r="L825" s="103" t="s">
        <v>64</v>
      </c>
      <c r="M825" s="103"/>
      <c r="N825" s="103"/>
      <c r="O825" s="103"/>
      <c r="P825" s="103"/>
      <c r="Q825" s="103"/>
      <c r="R825" s="103"/>
      <c r="S825" s="103"/>
      <c r="T825" s="103"/>
      <c r="U825" s="265"/>
    </row>
    <row r="826" spans="1:21" s="96" customFormat="1" ht="18" customHeight="1">
      <c r="B826" s="346"/>
      <c r="C826" s="262" t="s">
        <v>1271</v>
      </c>
      <c r="D826" s="262"/>
      <c r="E826" s="262"/>
      <c r="F826" s="267">
        <v>2</v>
      </c>
      <c r="G826" s="267">
        <v>4580</v>
      </c>
      <c r="H826" s="142" t="s">
        <v>248</v>
      </c>
      <c r="I826" s="103"/>
      <c r="J826" s="103"/>
      <c r="K826" s="103"/>
      <c r="L826" s="103"/>
      <c r="M826" s="103"/>
      <c r="N826" s="103"/>
      <c r="O826" s="103"/>
      <c r="P826" s="103"/>
      <c r="Q826" s="103" t="s">
        <v>1255</v>
      </c>
      <c r="R826" s="103"/>
      <c r="S826" s="103"/>
      <c r="T826" s="103"/>
      <c r="U826" s="265"/>
    </row>
    <row r="827" spans="1:21" s="96" customFormat="1" ht="18" customHeight="1">
      <c r="B827" s="346"/>
      <c r="C827" s="262" t="s">
        <v>1272</v>
      </c>
      <c r="D827" s="262"/>
      <c r="E827" s="262"/>
      <c r="F827" s="267">
        <v>2</v>
      </c>
      <c r="G827" s="267">
        <v>6880</v>
      </c>
      <c r="H827" s="142" t="s">
        <v>256</v>
      </c>
      <c r="I827" s="103"/>
      <c r="J827" s="103" t="s">
        <v>91</v>
      </c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265"/>
    </row>
    <row r="828" spans="1:21" s="96" customFormat="1" ht="18" customHeight="1">
      <c r="B828" s="346"/>
      <c r="C828" s="268" t="s">
        <v>1273</v>
      </c>
      <c r="D828" s="262"/>
      <c r="E828" s="262"/>
      <c r="F828" s="267">
        <v>2</v>
      </c>
      <c r="G828" s="267">
        <v>5280</v>
      </c>
      <c r="H828" s="142" t="s">
        <v>223</v>
      </c>
      <c r="I828" s="103"/>
      <c r="J828" s="103"/>
      <c r="K828" s="103" t="s">
        <v>225</v>
      </c>
      <c r="L828" s="103"/>
      <c r="M828" s="103"/>
      <c r="N828" s="103"/>
      <c r="O828" s="103"/>
      <c r="P828" s="103"/>
      <c r="Q828" s="103"/>
      <c r="R828" s="103"/>
      <c r="S828" s="103" t="s">
        <v>357</v>
      </c>
      <c r="T828" s="103"/>
      <c r="U828" s="265"/>
    </row>
    <row r="829" spans="1:21" s="96" customFormat="1" ht="18" customHeight="1">
      <c r="B829" s="346"/>
      <c r="C829" s="262" t="s">
        <v>1274</v>
      </c>
      <c r="D829" s="262"/>
      <c r="E829" s="262"/>
      <c r="F829" s="267">
        <v>2</v>
      </c>
      <c r="G829" s="267">
        <v>4580</v>
      </c>
      <c r="H829" s="142" t="s">
        <v>248</v>
      </c>
      <c r="I829" s="106"/>
      <c r="J829" s="106"/>
      <c r="K829" s="106"/>
      <c r="L829" s="106"/>
      <c r="M829" s="106" t="s">
        <v>363</v>
      </c>
      <c r="N829" s="106"/>
      <c r="O829" s="173"/>
      <c r="P829" s="110"/>
      <c r="Q829" s="173"/>
      <c r="R829" s="173"/>
      <c r="S829" s="103"/>
      <c r="T829" s="173"/>
      <c r="U829" s="265"/>
    </row>
    <row r="830" spans="1:21" s="96" customFormat="1" ht="18" customHeight="1">
      <c r="B830" s="346"/>
      <c r="C830" s="262" t="s">
        <v>1275</v>
      </c>
      <c r="D830" s="262"/>
      <c r="E830" s="262"/>
      <c r="F830" s="267">
        <v>2</v>
      </c>
      <c r="G830" s="267">
        <v>5280</v>
      </c>
      <c r="H830" s="142" t="s">
        <v>383</v>
      </c>
      <c r="I830" s="108"/>
      <c r="J830" s="106"/>
      <c r="K830" s="106"/>
      <c r="L830" s="106" t="s">
        <v>329</v>
      </c>
      <c r="M830" s="106"/>
      <c r="N830" s="103"/>
      <c r="O830" s="103"/>
      <c r="P830" s="108"/>
      <c r="Q830" s="108"/>
      <c r="R830" s="103"/>
      <c r="S830" s="103"/>
      <c r="T830" s="103"/>
      <c r="U830" s="265"/>
    </row>
    <row r="831" spans="1:21" s="96" customFormat="1" ht="18" customHeight="1">
      <c r="B831" s="346"/>
      <c r="C831" s="262" t="s">
        <v>1276</v>
      </c>
      <c r="D831" s="262"/>
      <c r="E831" s="262"/>
      <c r="F831" s="267">
        <v>2</v>
      </c>
      <c r="G831" s="267">
        <v>4580</v>
      </c>
      <c r="H831" s="142" t="s">
        <v>248</v>
      </c>
      <c r="I831" s="108"/>
      <c r="J831" s="106"/>
      <c r="K831" s="106"/>
      <c r="L831" s="106"/>
      <c r="M831" s="106"/>
      <c r="N831" s="97"/>
      <c r="O831" s="108"/>
      <c r="P831" s="108"/>
      <c r="Q831" s="97"/>
      <c r="R831" s="106"/>
      <c r="S831" s="97"/>
      <c r="T831" s="97" t="s">
        <v>366</v>
      </c>
      <c r="U831" s="265"/>
    </row>
    <row r="832" spans="1:21" s="96" customFormat="1" ht="18" customHeight="1">
      <c r="B832" s="346"/>
      <c r="C832" s="262" t="s">
        <v>1277</v>
      </c>
      <c r="D832" s="262"/>
      <c r="E832" s="262"/>
      <c r="F832" s="267">
        <v>2</v>
      </c>
      <c r="G832" s="267">
        <v>5280</v>
      </c>
      <c r="H832" s="142" t="s">
        <v>223</v>
      </c>
      <c r="I832" s="108"/>
      <c r="J832" s="108"/>
      <c r="K832" s="108"/>
      <c r="L832" s="106"/>
      <c r="M832" s="106"/>
      <c r="N832" s="97"/>
      <c r="O832" s="97"/>
      <c r="P832" s="108"/>
      <c r="Q832" s="97"/>
      <c r="R832" s="97" t="s">
        <v>303</v>
      </c>
      <c r="S832" s="97"/>
      <c r="T832" s="241"/>
      <c r="U832" s="265"/>
    </row>
    <row r="833" spans="2:21" s="96" customFormat="1" ht="18" customHeight="1">
      <c r="B833" s="346"/>
      <c r="C833" s="262" t="s">
        <v>1278</v>
      </c>
      <c r="D833" s="262"/>
      <c r="E833" s="262"/>
      <c r="F833" s="267">
        <v>2</v>
      </c>
      <c r="G833" s="267">
        <v>5280</v>
      </c>
      <c r="H833" s="142" t="s">
        <v>223</v>
      </c>
      <c r="I833" s="108"/>
      <c r="J833" s="106"/>
      <c r="K833" s="106"/>
      <c r="L833" s="106"/>
      <c r="M833" s="106" t="s">
        <v>363</v>
      </c>
      <c r="N833" s="103"/>
      <c r="O833" s="103"/>
      <c r="P833" s="108"/>
      <c r="Q833" s="108"/>
      <c r="R833" s="103"/>
      <c r="S833" s="103"/>
      <c r="T833" s="103"/>
      <c r="U833" s="265"/>
    </row>
    <row r="834" spans="2:21" s="96" customFormat="1" ht="18" customHeight="1">
      <c r="B834" s="346"/>
      <c r="C834" s="262" t="s">
        <v>1279</v>
      </c>
      <c r="D834" s="262"/>
      <c r="E834" s="262"/>
      <c r="F834" s="267">
        <v>2</v>
      </c>
      <c r="G834" s="267">
        <v>4580</v>
      </c>
      <c r="H834" s="142" t="s">
        <v>248</v>
      </c>
      <c r="I834" s="108"/>
      <c r="J834" s="106"/>
      <c r="K834" s="106" t="s">
        <v>291</v>
      </c>
      <c r="L834" s="106"/>
      <c r="M834" s="106"/>
      <c r="N834" s="97"/>
      <c r="O834" s="108"/>
      <c r="P834" s="108"/>
      <c r="Q834" s="97"/>
      <c r="R834" s="106"/>
      <c r="S834" s="97"/>
      <c r="T834" s="97"/>
      <c r="U834" s="265"/>
    </row>
    <row r="835" spans="2:21" s="96" customFormat="1" ht="18" customHeight="1">
      <c r="B835" s="346"/>
      <c r="C835" s="262" t="s">
        <v>1280</v>
      </c>
      <c r="D835" s="262"/>
      <c r="E835" s="262"/>
      <c r="F835" s="267">
        <v>2</v>
      </c>
      <c r="G835" s="267">
        <v>4680</v>
      </c>
      <c r="H835" s="142" t="s">
        <v>256</v>
      </c>
      <c r="I835" s="106"/>
      <c r="J835" s="106"/>
      <c r="K835" s="106"/>
      <c r="L835" s="106"/>
      <c r="M835" s="106"/>
      <c r="N835" s="106"/>
      <c r="O835" s="106"/>
      <c r="P835" s="106"/>
      <c r="Q835" s="106"/>
      <c r="R835" s="106" t="s">
        <v>308</v>
      </c>
      <c r="S835" s="106"/>
      <c r="T835" s="106"/>
      <c r="U835" s="265"/>
    </row>
    <row r="836" spans="2:21" s="96" customFormat="1" ht="18" customHeight="1">
      <c r="B836" s="346"/>
      <c r="C836" s="401" t="s">
        <v>1281</v>
      </c>
      <c r="D836" s="436"/>
      <c r="E836" s="436"/>
      <c r="F836" s="468">
        <v>2</v>
      </c>
      <c r="G836" s="468">
        <v>6880</v>
      </c>
      <c r="H836" s="142" t="s">
        <v>223</v>
      </c>
      <c r="I836" s="106"/>
      <c r="J836" s="106"/>
      <c r="K836" s="106"/>
      <c r="L836" s="106" t="s">
        <v>233</v>
      </c>
      <c r="M836" s="106"/>
      <c r="N836" s="106"/>
      <c r="O836" s="106"/>
      <c r="P836" s="106"/>
      <c r="Q836" s="106"/>
      <c r="R836" s="106"/>
      <c r="S836" s="106"/>
      <c r="T836" s="106"/>
      <c r="U836" s="265"/>
    </row>
    <row r="837" spans="2:21" s="96" customFormat="1" ht="18" customHeight="1">
      <c r="B837" s="346"/>
      <c r="C837" s="378"/>
      <c r="D837" s="423"/>
      <c r="E837" s="423"/>
      <c r="F837" s="457"/>
      <c r="G837" s="457"/>
      <c r="H837" s="142" t="s">
        <v>248</v>
      </c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 t="s">
        <v>357</v>
      </c>
      <c r="T837" s="106"/>
      <c r="U837" s="265"/>
    </row>
    <row r="838" spans="2:21" s="96" customFormat="1" ht="18" customHeight="1">
      <c r="B838" s="346"/>
      <c r="C838" s="262" t="s">
        <v>1282</v>
      </c>
      <c r="D838" s="262"/>
      <c r="E838" s="262"/>
      <c r="F838" s="267">
        <v>2</v>
      </c>
      <c r="G838" s="267">
        <v>4580</v>
      </c>
      <c r="H838" s="258" t="s">
        <v>223</v>
      </c>
      <c r="I838" s="108"/>
      <c r="J838" s="108"/>
      <c r="K838" s="108"/>
      <c r="L838" s="108"/>
      <c r="M838" s="108"/>
      <c r="N838" s="108"/>
      <c r="O838" s="108" t="s">
        <v>85</v>
      </c>
      <c r="P838" s="108"/>
      <c r="Q838" s="108"/>
      <c r="R838" s="108"/>
      <c r="S838" s="108"/>
      <c r="T838" s="108"/>
      <c r="U838" s="265"/>
    </row>
    <row r="839" spans="2:21" s="96" customFormat="1" ht="18" customHeight="1">
      <c r="B839" s="346"/>
      <c r="C839" s="262" t="s">
        <v>1283</v>
      </c>
      <c r="D839" s="269"/>
      <c r="E839" s="270"/>
      <c r="F839" s="267">
        <v>2</v>
      </c>
      <c r="G839" s="267">
        <v>5280</v>
      </c>
      <c r="H839" s="258" t="s">
        <v>223</v>
      </c>
      <c r="I839" s="108"/>
      <c r="J839" s="108"/>
      <c r="K839" s="108"/>
      <c r="L839" s="108"/>
      <c r="M839" s="108"/>
      <c r="N839" s="108"/>
      <c r="O839" s="108"/>
      <c r="P839" s="108"/>
      <c r="Q839" s="108"/>
      <c r="R839" s="108" t="s">
        <v>65</v>
      </c>
      <c r="S839" s="108"/>
      <c r="T839" s="108"/>
      <c r="U839" s="265"/>
    </row>
    <row r="840" spans="2:21" s="96" customFormat="1" ht="18" customHeight="1">
      <c r="B840" s="346"/>
      <c r="C840" s="262" t="s">
        <v>1284</v>
      </c>
      <c r="D840" s="269"/>
      <c r="E840" s="270"/>
      <c r="F840" s="267">
        <v>2</v>
      </c>
      <c r="G840" s="267">
        <v>5280</v>
      </c>
      <c r="H840" s="258" t="s">
        <v>223</v>
      </c>
      <c r="I840" s="108"/>
      <c r="J840" s="108"/>
      <c r="K840" s="108"/>
      <c r="L840" s="108"/>
      <c r="M840" s="108"/>
      <c r="N840" s="108"/>
      <c r="O840" s="108"/>
      <c r="P840" s="108" t="s">
        <v>396</v>
      </c>
      <c r="Q840" s="108"/>
      <c r="R840" s="108"/>
      <c r="S840" s="108"/>
      <c r="T840" s="108"/>
      <c r="U840" s="265"/>
    </row>
    <row r="841" spans="2:21" s="96" customFormat="1" ht="18" customHeight="1">
      <c r="B841" s="346"/>
      <c r="C841" s="269" t="s">
        <v>1285</v>
      </c>
      <c r="D841" s="269"/>
      <c r="E841" s="269"/>
      <c r="F841" s="267">
        <v>2</v>
      </c>
      <c r="G841" s="267">
        <v>5280</v>
      </c>
      <c r="H841" s="258" t="s">
        <v>223</v>
      </c>
      <c r="I841" s="108"/>
      <c r="J841" s="108"/>
      <c r="K841" s="108"/>
      <c r="L841" s="108"/>
      <c r="M841" s="108"/>
      <c r="N841" s="108" t="s">
        <v>81</v>
      </c>
      <c r="O841" s="105"/>
      <c r="P841" s="105"/>
      <c r="Q841" s="105"/>
      <c r="R841" s="105"/>
      <c r="S841" s="105"/>
      <c r="T841" s="105"/>
      <c r="U841" s="265"/>
    </row>
    <row r="842" spans="2:21" s="96" customFormat="1" ht="18" customHeight="1">
      <c r="B842" s="346"/>
      <c r="C842" s="269" t="s">
        <v>1286</v>
      </c>
      <c r="D842" s="269"/>
      <c r="E842" s="269"/>
      <c r="F842" s="271">
        <v>2</v>
      </c>
      <c r="G842" s="267">
        <v>4580</v>
      </c>
      <c r="H842" s="258" t="s">
        <v>223</v>
      </c>
      <c r="I842" s="108"/>
      <c r="J842" s="108"/>
      <c r="K842" s="108" t="s">
        <v>609</v>
      </c>
      <c r="L842" s="108"/>
      <c r="M842" s="108"/>
      <c r="N842" s="108"/>
      <c r="O842" s="105"/>
      <c r="P842" s="105"/>
      <c r="Q842" s="105"/>
      <c r="R842" s="105"/>
      <c r="S842" s="105"/>
      <c r="T842" s="105"/>
      <c r="U842" s="265"/>
    </row>
    <row r="843" spans="2:21" s="96" customFormat="1" ht="18" customHeight="1">
      <c r="B843" s="346"/>
      <c r="C843" s="269" t="s">
        <v>1287</v>
      </c>
      <c r="D843" s="269"/>
      <c r="E843" s="269"/>
      <c r="F843" s="271">
        <v>2</v>
      </c>
      <c r="G843" s="267">
        <v>4680</v>
      </c>
      <c r="H843" s="258" t="s">
        <v>256</v>
      </c>
      <c r="I843" s="108"/>
      <c r="J843" s="108"/>
      <c r="K843" s="108"/>
      <c r="L843" s="108"/>
      <c r="M843" s="108"/>
      <c r="N843" s="108" t="s">
        <v>113</v>
      </c>
      <c r="O843" s="105"/>
      <c r="P843" s="105"/>
      <c r="Q843" s="105"/>
      <c r="R843" s="105"/>
      <c r="S843" s="105"/>
      <c r="T843" s="105"/>
      <c r="U843" s="265"/>
    </row>
    <row r="844" spans="2:21" s="96" customFormat="1" ht="18" customHeight="1">
      <c r="B844" s="346"/>
      <c r="C844" s="269" t="s">
        <v>1288</v>
      </c>
      <c r="D844" s="269"/>
      <c r="E844" s="269"/>
      <c r="F844" s="271">
        <v>2</v>
      </c>
      <c r="G844" s="271">
        <v>6880</v>
      </c>
      <c r="H844" s="142" t="s">
        <v>248</v>
      </c>
      <c r="I844" s="108"/>
      <c r="J844" s="108"/>
      <c r="K844" s="108"/>
      <c r="L844" s="108"/>
      <c r="M844" s="108"/>
      <c r="N844" s="108"/>
      <c r="O844" s="105"/>
      <c r="P844" s="105"/>
      <c r="Q844" s="105" t="s">
        <v>150</v>
      </c>
      <c r="R844" s="105"/>
      <c r="S844" s="105"/>
      <c r="T844" s="105"/>
      <c r="U844" s="265"/>
    </row>
    <row r="845" spans="2:21" s="96" customFormat="1" ht="18" customHeight="1">
      <c r="B845" s="346"/>
      <c r="C845" s="269" t="s">
        <v>1289</v>
      </c>
      <c r="D845" s="269"/>
      <c r="E845" s="269"/>
      <c r="F845" s="271">
        <v>2</v>
      </c>
      <c r="G845" s="271">
        <v>4680</v>
      </c>
      <c r="H845" s="258" t="s">
        <v>223</v>
      </c>
      <c r="I845" s="108"/>
      <c r="J845" s="108" t="s">
        <v>91</v>
      </c>
      <c r="K845" s="108"/>
      <c r="L845" s="108"/>
      <c r="M845" s="108"/>
      <c r="N845" s="108"/>
      <c r="O845" s="105"/>
      <c r="P845" s="105"/>
      <c r="Q845" s="105"/>
      <c r="R845" s="105"/>
      <c r="S845" s="105"/>
      <c r="T845" s="105"/>
      <c r="U845" s="265"/>
    </row>
    <row r="846" spans="2:21" s="96" customFormat="1" ht="18" customHeight="1">
      <c r="B846" s="346"/>
      <c r="C846" s="402" t="s">
        <v>1290</v>
      </c>
      <c r="D846" s="437"/>
      <c r="E846" s="437" t="s">
        <v>1291</v>
      </c>
      <c r="F846" s="469">
        <v>2</v>
      </c>
      <c r="G846" s="469">
        <v>4800</v>
      </c>
      <c r="H846" s="142" t="s">
        <v>248</v>
      </c>
      <c r="I846" s="108"/>
      <c r="J846" s="108"/>
      <c r="K846" s="108" t="s">
        <v>225</v>
      </c>
      <c r="L846" s="108"/>
      <c r="M846" s="108"/>
      <c r="N846" s="108"/>
      <c r="O846" s="105"/>
      <c r="P846" s="105"/>
      <c r="Q846" s="105"/>
      <c r="R846" s="105"/>
      <c r="S846" s="105" t="s">
        <v>350</v>
      </c>
      <c r="T846" s="105"/>
      <c r="U846" s="265"/>
    </row>
    <row r="847" spans="2:21" s="96" customFormat="1" ht="18" customHeight="1">
      <c r="B847" s="346"/>
      <c r="C847" s="378"/>
      <c r="D847" s="423"/>
      <c r="E847" s="423"/>
      <c r="F847" s="457"/>
      <c r="G847" s="457"/>
      <c r="H847" s="258" t="s">
        <v>23</v>
      </c>
      <c r="I847" s="108"/>
      <c r="J847" s="108"/>
      <c r="K847" s="108"/>
      <c r="L847" s="108"/>
      <c r="M847" s="108"/>
      <c r="N847" s="108"/>
      <c r="O847" s="105" t="s">
        <v>1129</v>
      </c>
      <c r="P847" s="105"/>
      <c r="Q847" s="105"/>
      <c r="R847" s="105"/>
      <c r="S847" s="105"/>
      <c r="T847" s="105"/>
      <c r="U847" s="265"/>
    </row>
    <row r="848" spans="2:21" s="96" customFormat="1" ht="18" customHeight="1">
      <c r="B848" s="346"/>
      <c r="C848" s="269" t="s">
        <v>1292</v>
      </c>
      <c r="D848" s="269"/>
      <c r="E848" s="269"/>
      <c r="F848" s="267" t="s">
        <v>400</v>
      </c>
      <c r="G848" s="267" t="s">
        <v>1293</v>
      </c>
      <c r="H848" s="267" t="s">
        <v>26</v>
      </c>
      <c r="I848" s="108" t="s">
        <v>422</v>
      </c>
      <c r="J848" s="108" t="s">
        <v>423</v>
      </c>
      <c r="K848" s="108" t="s">
        <v>140</v>
      </c>
      <c r="L848" s="108" t="s">
        <v>424</v>
      </c>
      <c r="M848" s="108" t="s">
        <v>52</v>
      </c>
      <c r="N848" s="108" t="s">
        <v>41</v>
      </c>
      <c r="O848" s="275"/>
      <c r="P848" s="109"/>
      <c r="Q848" s="106"/>
      <c r="R848" s="106"/>
      <c r="S848" s="106"/>
      <c r="T848" s="97"/>
      <c r="U848" s="265"/>
    </row>
    <row r="849" spans="1:21" s="96" customFormat="1" ht="18" customHeight="1">
      <c r="B849" s="346"/>
      <c r="C849" s="269" t="s">
        <v>1294</v>
      </c>
      <c r="D849" s="269"/>
      <c r="E849" s="269"/>
      <c r="F849" s="267" t="s">
        <v>400</v>
      </c>
      <c r="G849" s="267" t="s">
        <v>1293</v>
      </c>
      <c r="H849" s="267" t="s">
        <v>26</v>
      </c>
      <c r="I849" s="108" t="s">
        <v>643</v>
      </c>
      <c r="J849" s="108" t="s">
        <v>91</v>
      </c>
      <c r="K849" s="108" t="s">
        <v>445</v>
      </c>
      <c r="L849" s="108" t="s">
        <v>329</v>
      </c>
      <c r="M849" s="108" t="s">
        <v>263</v>
      </c>
      <c r="N849" s="108" t="s">
        <v>425</v>
      </c>
      <c r="O849" s="275"/>
      <c r="P849" s="109"/>
      <c r="Q849" s="106"/>
      <c r="R849" s="106"/>
      <c r="S849" s="106"/>
      <c r="T849" s="97"/>
      <c r="U849" s="265"/>
    </row>
    <row r="850" spans="1:21" s="96" customFormat="1" ht="18" customHeight="1">
      <c r="B850" s="346"/>
      <c r="C850" s="269" t="s">
        <v>1295</v>
      </c>
      <c r="D850" s="269"/>
      <c r="E850" s="269"/>
      <c r="F850" s="267" t="s">
        <v>400</v>
      </c>
      <c r="G850" s="267" t="s">
        <v>1293</v>
      </c>
      <c r="H850" s="267" t="s">
        <v>26</v>
      </c>
      <c r="I850" s="108" t="s">
        <v>427</v>
      </c>
      <c r="J850" s="108" t="s">
        <v>428</v>
      </c>
      <c r="K850" s="108" t="s">
        <v>76</v>
      </c>
      <c r="L850" s="108" t="s">
        <v>447</v>
      </c>
      <c r="M850" s="108" t="s">
        <v>448</v>
      </c>
      <c r="N850" s="108" t="s">
        <v>113</v>
      </c>
      <c r="O850" s="275"/>
      <c r="P850" s="109"/>
      <c r="Q850" s="106"/>
      <c r="R850" s="106"/>
      <c r="S850" s="106"/>
      <c r="T850" s="97"/>
      <c r="U850" s="265"/>
    </row>
    <row r="851" spans="1:21" s="96" customFormat="1" ht="18" customHeight="1">
      <c r="B851" s="346"/>
      <c r="C851" s="269" t="s">
        <v>1296</v>
      </c>
      <c r="D851" s="269"/>
      <c r="E851" s="269"/>
      <c r="F851" s="267" t="s">
        <v>400</v>
      </c>
      <c r="G851" s="267" t="s">
        <v>1293</v>
      </c>
      <c r="H851" s="271" t="s">
        <v>26</v>
      </c>
      <c r="I851" s="108" t="s">
        <v>434</v>
      </c>
      <c r="J851" s="108" t="s">
        <v>438</v>
      </c>
      <c r="K851" s="108" t="s">
        <v>435</v>
      </c>
      <c r="L851" s="108" t="s">
        <v>409</v>
      </c>
      <c r="M851" s="108" t="s">
        <v>436</v>
      </c>
      <c r="N851" s="108" t="s">
        <v>437</v>
      </c>
      <c r="O851" s="173"/>
      <c r="P851" s="108"/>
      <c r="Q851" s="173"/>
      <c r="R851" s="173"/>
      <c r="S851" s="173"/>
      <c r="T851" s="173"/>
      <c r="U851" s="265"/>
    </row>
    <row r="852" spans="1:21" s="96" customFormat="1" ht="18" customHeight="1">
      <c r="A852" s="92"/>
      <c r="B852" s="346"/>
      <c r="C852" s="401" t="s">
        <v>1297</v>
      </c>
      <c r="D852" s="436"/>
      <c r="E852" s="436"/>
      <c r="F852" s="468">
        <v>2</v>
      </c>
      <c r="G852" s="468" t="s">
        <v>1293</v>
      </c>
      <c r="H852" s="271" t="s">
        <v>26</v>
      </c>
      <c r="I852" s="108" t="s">
        <v>415</v>
      </c>
      <c r="J852" s="108" t="s">
        <v>416</v>
      </c>
      <c r="K852" s="108" t="s">
        <v>87</v>
      </c>
      <c r="L852" s="108" t="s">
        <v>96</v>
      </c>
      <c r="M852" s="108" t="s">
        <v>410</v>
      </c>
      <c r="N852" s="108" t="s">
        <v>411</v>
      </c>
      <c r="O852" s="173"/>
      <c r="P852" s="108"/>
      <c r="Q852" s="173"/>
      <c r="R852" s="173"/>
      <c r="S852" s="173"/>
      <c r="T852" s="173"/>
      <c r="U852" s="265"/>
    </row>
    <row r="853" spans="1:21" s="96" customFormat="1" ht="18" customHeight="1">
      <c r="A853" s="92"/>
      <c r="B853" s="346"/>
      <c r="C853" s="378"/>
      <c r="D853" s="423"/>
      <c r="E853" s="423"/>
      <c r="F853" s="457"/>
      <c r="G853" s="457"/>
      <c r="H853" s="271" t="s">
        <v>23</v>
      </c>
      <c r="I853" s="108" t="s">
        <v>406</v>
      </c>
      <c r="J853" s="108" t="s">
        <v>423</v>
      </c>
      <c r="K853" s="108" t="s">
        <v>115</v>
      </c>
      <c r="L853" s="108" t="s">
        <v>24</v>
      </c>
      <c r="M853" s="108" t="s">
        <v>118</v>
      </c>
      <c r="N853" s="108" t="s">
        <v>418</v>
      </c>
      <c r="O853" s="173"/>
      <c r="P853" s="108"/>
      <c r="Q853" s="173"/>
      <c r="R853" s="173"/>
      <c r="S853" s="173"/>
      <c r="T853" s="173"/>
      <c r="U853" s="265"/>
    </row>
    <row r="854" spans="1:21" s="96" customFormat="1" ht="18" customHeight="1">
      <c r="A854" s="92"/>
      <c r="B854" s="346"/>
      <c r="C854" s="269" t="s">
        <v>1298</v>
      </c>
      <c r="D854" s="269"/>
      <c r="E854" s="269"/>
      <c r="F854" s="267" t="s">
        <v>400</v>
      </c>
      <c r="G854" s="267" t="s">
        <v>1293</v>
      </c>
      <c r="H854" s="271" t="s">
        <v>26</v>
      </c>
      <c r="I854" s="108" t="s">
        <v>443</v>
      </c>
      <c r="J854" s="108" t="s">
        <v>440</v>
      </c>
      <c r="K854" s="108" t="s">
        <v>45</v>
      </c>
      <c r="L854" s="108" t="s">
        <v>417</v>
      </c>
      <c r="M854" s="108" t="s">
        <v>99</v>
      </c>
      <c r="N854" s="108" t="s">
        <v>88</v>
      </c>
      <c r="O854" s="173"/>
      <c r="P854" s="276"/>
      <c r="Q854" s="173"/>
      <c r="R854" s="173"/>
      <c r="S854" s="173"/>
      <c r="T854" s="173"/>
      <c r="U854" s="265"/>
    </row>
    <row r="855" spans="1:21" s="96" customFormat="1" ht="18" customHeight="1">
      <c r="A855" s="92"/>
      <c r="B855" s="346"/>
      <c r="C855" s="401" t="s">
        <v>1299</v>
      </c>
      <c r="D855" s="436"/>
      <c r="E855" s="436"/>
      <c r="F855" s="468">
        <v>2</v>
      </c>
      <c r="G855" s="468" t="s">
        <v>1293</v>
      </c>
      <c r="H855" s="271" t="s">
        <v>26</v>
      </c>
      <c r="I855" s="108" t="s">
        <v>422</v>
      </c>
      <c r="J855" s="108" t="s">
        <v>423</v>
      </c>
      <c r="K855" s="108" t="s">
        <v>115</v>
      </c>
      <c r="L855" s="108" t="s">
        <v>24</v>
      </c>
      <c r="M855" s="108" t="s">
        <v>118</v>
      </c>
      <c r="N855" s="108" t="s">
        <v>418</v>
      </c>
      <c r="O855" s="148"/>
      <c r="P855" s="147"/>
      <c r="Q855" s="148"/>
      <c r="R855" s="148"/>
      <c r="S855" s="148"/>
      <c r="T855" s="148"/>
      <c r="U855" s="265"/>
    </row>
    <row r="856" spans="1:21" s="96" customFormat="1" ht="18" customHeight="1">
      <c r="A856" s="92"/>
      <c r="B856" s="346"/>
      <c r="C856" s="378"/>
      <c r="D856" s="423"/>
      <c r="E856" s="423"/>
      <c r="F856" s="457"/>
      <c r="G856" s="457"/>
      <c r="H856" s="271" t="s">
        <v>23</v>
      </c>
      <c r="I856" s="108" t="s">
        <v>415</v>
      </c>
      <c r="J856" s="108" t="s">
        <v>91</v>
      </c>
      <c r="K856" s="108" t="s">
        <v>445</v>
      </c>
      <c r="L856" s="108" t="s">
        <v>329</v>
      </c>
      <c r="M856" s="108" t="s">
        <v>263</v>
      </c>
      <c r="N856" s="108" t="s">
        <v>425</v>
      </c>
      <c r="O856" s="148"/>
      <c r="P856" s="147"/>
      <c r="Q856" s="148"/>
      <c r="R856" s="148"/>
      <c r="S856" s="148"/>
      <c r="T856" s="148"/>
      <c r="U856" s="265"/>
    </row>
    <row r="857" spans="1:21" s="96" customFormat="1" ht="18" customHeight="1">
      <c r="A857" s="92"/>
      <c r="B857" s="346"/>
      <c r="C857" s="269" t="s">
        <v>1300</v>
      </c>
      <c r="D857" s="269"/>
      <c r="E857" s="269"/>
      <c r="F857" s="267" t="s">
        <v>649</v>
      </c>
      <c r="G857" s="267">
        <v>1980</v>
      </c>
      <c r="H857" s="271" t="s">
        <v>26</v>
      </c>
      <c r="I857" s="108" t="s">
        <v>656</v>
      </c>
      <c r="J857" s="108" t="s">
        <v>651</v>
      </c>
      <c r="K857" s="108" t="s">
        <v>1301</v>
      </c>
      <c r="L857" s="108" t="s">
        <v>1302</v>
      </c>
      <c r="M857" s="108" t="s">
        <v>654</v>
      </c>
      <c r="N857" s="108" t="s">
        <v>661</v>
      </c>
      <c r="O857" s="97"/>
      <c r="P857" s="97"/>
      <c r="Q857" s="97"/>
      <c r="R857" s="97"/>
      <c r="S857" s="97"/>
      <c r="T857" s="97"/>
      <c r="U857" s="265"/>
    </row>
    <row r="858" spans="1:21" s="96" customFormat="1" ht="18" customHeight="1">
      <c r="B858" s="346"/>
      <c r="C858" s="269" t="s">
        <v>1303</v>
      </c>
      <c r="D858" s="269"/>
      <c r="E858" s="269"/>
      <c r="F858" s="267" t="s">
        <v>400</v>
      </c>
      <c r="G858" s="267" t="s">
        <v>1293</v>
      </c>
      <c r="H858" s="271" t="s">
        <v>26</v>
      </c>
      <c r="I858" s="108" t="s">
        <v>643</v>
      </c>
      <c r="J858" s="108" t="s">
        <v>91</v>
      </c>
      <c r="K858" s="108" t="s">
        <v>140</v>
      </c>
      <c r="L858" s="108" t="s">
        <v>424</v>
      </c>
      <c r="M858" s="108" t="s">
        <v>52</v>
      </c>
      <c r="N858" s="108" t="s">
        <v>41</v>
      </c>
      <c r="O858" s="269"/>
      <c r="P858" s="269"/>
      <c r="Q858" s="269"/>
      <c r="R858" s="269"/>
      <c r="S858" s="269"/>
      <c r="T858" s="269"/>
      <c r="U858" s="265"/>
    </row>
    <row r="859" spans="1:21" s="96" customFormat="1" ht="18" customHeight="1">
      <c r="B859" s="346"/>
      <c r="C859" s="269" t="s">
        <v>1304</v>
      </c>
      <c r="D859" s="269"/>
      <c r="E859" s="269"/>
      <c r="F859" s="267" t="s">
        <v>400</v>
      </c>
      <c r="G859" s="267">
        <v>3980</v>
      </c>
      <c r="H859" s="271" t="s">
        <v>26</v>
      </c>
      <c r="I859" s="108" t="s">
        <v>427</v>
      </c>
      <c r="J859" s="108" t="s">
        <v>428</v>
      </c>
      <c r="K859" s="108" t="s">
        <v>445</v>
      </c>
      <c r="L859" s="108" t="s">
        <v>329</v>
      </c>
      <c r="M859" s="108" t="s">
        <v>263</v>
      </c>
      <c r="N859" s="108" t="s">
        <v>425</v>
      </c>
      <c r="O859" s="269"/>
      <c r="P859" s="269"/>
      <c r="Q859" s="269"/>
      <c r="R859" s="269"/>
      <c r="S859" s="269"/>
      <c r="T859" s="269"/>
      <c r="U859" s="265"/>
    </row>
    <row r="860" spans="1:21" s="96" customFormat="1" ht="18" customHeight="1">
      <c r="B860" s="346"/>
      <c r="C860" s="269" t="s">
        <v>1305</v>
      </c>
      <c r="D860" s="269"/>
      <c r="E860" s="269"/>
      <c r="F860" s="267" t="s">
        <v>400</v>
      </c>
      <c r="G860" s="267" t="s">
        <v>1293</v>
      </c>
      <c r="H860" s="271" t="s">
        <v>26</v>
      </c>
      <c r="I860" s="108" t="s">
        <v>406</v>
      </c>
      <c r="J860" s="108" t="s">
        <v>440</v>
      </c>
      <c r="K860" s="108" t="s">
        <v>429</v>
      </c>
      <c r="L860" s="108" t="s">
        <v>430</v>
      </c>
      <c r="M860" s="108" t="s">
        <v>431</v>
      </c>
      <c r="N860" s="108" t="s">
        <v>437</v>
      </c>
      <c r="O860" s="108"/>
      <c r="P860" s="108"/>
      <c r="Q860" s="108"/>
      <c r="R860" s="108"/>
      <c r="S860" s="108"/>
      <c r="T860" s="108"/>
      <c r="U860" s="265"/>
    </row>
    <row r="861" spans="1:21" s="100" customFormat="1" ht="18" customHeight="1">
      <c r="A861" s="96"/>
      <c r="B861" s="347" t="s">
        <v>1306</v>
      </c>
      <c r="C861" s="201" t="s">
        <v>1307</v>
      </c>
      <c r="E861" s="100" t="s">
        <v>1308</v>
      </c>
      <c r="F861" s="190">
        <v>2</v>
      </c>
      <c r="G861" s="190">
        <v>4980</v>
      </c>
      <c r="H861" s="190" t="s">
        <v>23</v>
      </c>
      <c r="K861" s="100" t="s">
        <v>140</v>
      </c>
      <c r="P861" s="100" t="s">
        <v>62</v>
      </c>
    </row>
    <row r="862" spans="1:21" s="100" customFormat="1" ht="18" customHeight="1">
      <c r="A862" s="96"/>
      <c r="B862" s="347"/>
      <c r="C862" s="201" t="s">
        <v>1309</v>
      </c>
      <c r="E862" s="100" t="s">
        <v>1308</v>
      </c>
      <c r="F862" s="190">
        <v>2</v>
      </c>
      <c r="G862" s="190">
        <v>4980</v>
      </c>
      <c r="H862" s="190" t="s">
        <v>23</v>
      </c>
      <c r="M862" s="100" t="s">
        <v>213</v>
      </c>
      <c r="R862" s="100" t="s">
        <v>53</v>
      </c>
    </row>
    <row r="863" spans="1:21" s="100" customFormat="1" ht="18" customHeight="1">
      <c r="A863" s="96"/>
      <c r="B863" s="347"/>
      <c r="C863" s="201" t="s">
        <v>1310</v>
      </c>
      <c r="E863" s="100" t="s">
        <v>1311</v>
      </c>
      <c r="F863" s="190">
        <v>2</v>
      </c>
      <c r="G863" s="190">
        <v>4980</v>
      </c>
      <c r="H863" s="190" t="s">
        <v>23</v>
      </c>
      <c r="J863" s="100" t="s">
        <v>438</v>
      </c>
      <c r="N863" s="100" t="s">
        <v>88</v>
      </c>
      <c r="R863" s="100" t="s">
        <v>931</v>
      </c>
    </row>
    <row r="864" spans="1:21" s="100" customFormat="1" ht="18" customHeight="1">
      <c r="A864" s="96"/>
      <c r="B864" s="347"/>
      <c r="C864" s="201" t="s">
        <v>1312</v>
      </c>
      <c r="E864" s="100" t="s">
        <v>1311</v>
      </c>
      <c r="F864" s="190">
        <v>2</v>
      </c>
      <c r="G864" s="190">
        <v>4980</v>
      </c>
      <c r="H864" s="190" t="s">
        <v>23</v>
      </c>
      <c r="L864" s="100" t="s">
        <v>24</v>
      </c>
      <c r="P864" s="100" t="s">
        <v>58</v>
      </c>
      <c r="S864" s="100" t="s">
        <v>332</v>
      </c>
    </row>
    <row r="865" spans="1:21" s="100" customFormat="1" ht="18" customHeight="1">
      <c r="A865" s="96"/>
      <c r="B865" s="347"/>
      <c r="C865" s="201" t="s">
        <v>1313</v>
      </c>
      <c r="F865" s="190">
        <v>2</v>
      </c>
      <c r="G865" s="190">
        <v>8800</v>
      </c>
      <c r="H865" s="190" t="s">
        <v>248</v>
      </c>
      <c r="R865" s="100" t="s">
        <v>303</v>
      </c>
    </row>
    <row r="866" spans="1:21" s="96" customFormat="1" ht="18" customHeight="1">
      <c r="B866" s="347"/>
      <c r="C866" s="201" t="s">
        <v>1314</v>
      </c>
      <c r="D866" s="100"/>
      <c r="E866" s="100"/>
      <c r="F866" s="190">
        <v>2</v>
      </c>
      <c r="G866" s="190">
        <v>6800</v>
      </c>
      <c r="H866" s="190" t="s">
        <v>248</v>
      </c>
      <c r="I866" s="100"/>
      <c r="J866" s="100"/>
      <c r="K866" s="100"/>
      <c r="L866" s="100"/>
      <c r="M866" s="100"/>
      <c r="N866" s="100"/>
      <c r="O866" s="100"/>
      <c r="P866" s="100"/>
      <c r="Q866" s="100" t="s">
        <v>38</v>
      </c>
      <c r="R866" s="100"/>
      <c r="S866" s="100"/>
      <c r="T866" s="279"/>
    </row>
    <row r="867" spans="1:21" s="96" customFormat="1" ht="18" customHeight="1">
      <c r="B867" s="347"/>
      <c r="C867" s="201" t="s">
        <v>1315</v>
      </c>
      <c r="D867" s="100"/>
      <c r="E867" s="100"/>
      <c r="F867" s="190">
        <v>2</v>
      </c>
      <c r="G867" s="190">
        <v>6800</v>
      </c>
      <c r="H867" s="190" t="s">
        <v>248</v>
      </c>
      <c r="I867" s="113"/>
      <c r="J867" s="113"/>
      <c r="K867" s="113"/>
      <c r="L867" s="113"/>
      <c r="M867" s="113"/>
      <c r="N867" s="113"/>
      <c r="O867" s="100"/>
      <c r="P867" s="100" t="s">
        <v>218</v>
      </c>
      <c r="Q867" s="100"/>
      <c r="R867" s="100"/>
      <c r="S867" s="100"/>
      <c r="T867" s="279"/>
    </row>
    <row r="868" spans="1:21" s="96" customFormat="1" ht="18" customHeight="1">
      <c r="B868" s="347"/>
      <c r="C868" s="201" t="s">
        <v>1316</v>
      </c>
      <c r="D868" s="100"/>
      <c r="E868" s="100"/>
      <c r="F868" s="190">
        <v>2</v>
      </c>
      <c r="G868" s="190">
        <v>8800</v>
      </c>
      <c r="H868" s="190" t="s">
        <v>1149</v>
      </c>
      <c r="I868" s="277"/>
      <c r="J868" s="277"/>
      <c r="K868" s="277"/>
      <c r="L868" s="277"/>
      <c r="M868" s="277"/>
      <c r="N868" s="277" t="s">
        <v>81</v>
      </c>
      <c r="O868" s="277"/>
      <c r="P868" s="277"/>
      <c r="Q868" s="277"/>
      <c r="R868" s="277"/>
      <c r="S868" s="277"/>
      <c r="T868" s="277"/>
      <c r="U868" s="265"/>
    </row>
    <row r="869" spans="1:21" s="96" customFormat="1" ht="18" customHeight="1">
      <c r="B869" s="347"/>
      <c r="C869" s="201" t="s">
        <v>1317</v>
      </c>
      <c r="D869" s="201"/>
      <c r="E869" s="100" t="s">
        <v>1318</v>
      </c>
      <c r="F869" s="190">
        <v>2</v>
      </c>
      <c r="G869" s="190">
        <v>4800</v>
      </c>
      <c r="H869" s="190" t="s">
        <v>223</v>
      </c>
      <c r="I869" s="277"/>
      <c r="J869" s="277"/>
      <c r="K869" s="277" t="s">
        <v>45</v>
      </c>
      <c r="L869" s="277"/>
      <c r="M869" s="277"/>
      <c r="N869" s="277"/>
      <c r="O869" s="277"/>
      <c r="P869" s="277"/>
      <c r="Q869" s="277"/>
      <c r="R869" s="277"/>
      <c r="S869" s="277"/>
      <c r="T869" s="277"/>
      <c r="U869" s="265"/>
    </row>
    <row r="870" spans="1:21" s="96" customFormat="1" ht="18" customHeight="1">
      <c r="B870" s="347"/>
      <c r="C870" s="201" t="s">
        <v>1319</v>
      </c>
      <c r="D870" s="201"/>
      <c r="E870" s="100" t="s">
        <v>1318</v>
      </c>
      <c r="F870" s="190">
        <v>1</v>
      </c>
      <c r="G870" s="190">
        <v>2800</v>
      </c>
      <c r="H870" s="190" t="s">
        <v>1149</v>
      </c>
      <c r="I870" s="277"/>
      <c r="J870" s="277"/>
      <c r="K870" s="277" t="s">
        <v>867</v>
      </c>
      <c r="L870" s="277"/>
      <c r="M870" s="277"/>
      <c r="N870" s="277"/>
      <c r="O870" s="277"/>
      <c r="P870" s="277"/>
      <c r="Q870" s="277"/>
      <c r="R870" s="277"/>
      <c r="S870" s="277"/>
      <c r="T870" s="277"/>
      <c r="U870" s="265"/>
    </row>
    <row r="871" spans="1:21" s="96" customFormat="1" ht="18" customHeight="1">
      <c r="B871" s="347"/>
      <c r="C871" s="201" t="s">
        <v>1320</v>
      </c>
      <c r="D871" s="201"/>
      <c r="E871" s="100" t="s">
        <v>1321</v>
      </c>
      <c r="F871" s="190">
        <v>2</v>
      </c>
      <c r="G871" s="190">
        <v>6920</v>
      </c>
      <c r="H871" s="190" t="s">
        <v>223</v>
      </c>
      <c r="I871" s="277"/>
      <c r="J871" s="277"/>
      <c r="K871" s="277"/>
      <c r="L871" s="277" t="s">
        <v>233</v>
      </c>
      <c r="M871" s="277"/>
      <c r="N871" s="277"/>
      <c r="O871" s="277"/>
      <c r="P871" s="277"/>
      <c r="Q871" s="277"/>
      <c r="R871" s="277"/>
      <c r="S871" s="277"/>
      <c r="T871" s="277"/>
      <c r="U871" s="265"/>
    </row>
    <row r="872" spans="1:21" s="96" customFormat="1" ht="18" customHeight="1">
      <c r="B872" s="347"/>
      <c r="C872" s="201" t="s">
        <v>1322</v>
      </c>
      <c r="D872" s="201"/>
      <c r="E872" s="100" t="s">
        <v>1318</v>
      </c>
      <c r="F872" s="190">
        <v>2</v>
      </c>
      <c r="G872" s="190">
        <v>4800</v>
      </c>
      <c r="H872" s="190" t="s">
        <v>223</v>
      </c>
      <c r="I872" s="277"/>
      <c r="J872" s="277"/>
      <c r="K872" s="277"/>
      <c r="L872" s="277"/>
      <c r="M872" s="277"/>
      <c r="N872" s="277"/>
      <c r="O872" s="277"/>
      <c r="P872" s="277" t="s">
        <v>58</v>
      </c>
      <c r="Q872" s="277"/>
      <c r="R872" s="277"/>
      <c r="S872" s="277"/>
      <c r="T872" s="277"/>
      <c r="U872" s="265"/>
    </row>
    <row r="873" spans="1:21" s="96" customFormat="1" ht="18" customHeight="1">
      <c r="B873" s="347"/>
      <c r="C873" s="201" t="s">
        <v>1323</v>
      </c>
      <c r="D873" s="201"/>
      <c r="E873" s="100" t="s">
        <v>1324</v>
      </c>
      <c r="F873" s="190">
        <v>2</v>
      </c>
      <c r="G873" s="190">
        <v>6800</v>
      </c>
      <c r="H873" s="190" t="s">
        <v>223</v>
      </c>
      <c r="I873" s="277"/>
      <c r="J873" s="277"/>
      <c r="K873" s="277"/>
      <c r="L873" s="277"/>
      <c r="M873" s="277" t="s">
        <v>52</v>
      </c>
      <c r="N873" s="277"/>
      <c r="O873" s="277"/>
      <c r="P873" s="277"/>
      <c r="Q873" s="277"/>
      <c r="R873" s="277"/>
      <c r="S873" s="277"/>
      <c r="T873" s="277"/>
      <c r="U873" s="265"/>
    </row>
    <row r="874" spans="1:21" s="96" customFormat="1" ht="18" customHeight="1">
      <c r="B874" s="347"/>
      <c r="C874" s="201" t="s">
        <v>1325</v>
      </c>
      <c r="D874" s="272"/>
      <c r="E874" s="100" t="s">
        <v>1176</v>
      </c>
      <c r="F874" s="190">
        <v>2</v>
      </c>
      <c r="G874" s="190">
        <v>4800</v>
      </c>
      <c r="H874" s="190" t="s">
        <v>223</v>
      </c>
      <c r="I874" s="277"/>
      <c r="J874" s="277"/>
      <c r="K874" s="277"/>
      <c r="L874" s="277"/>
      <c r="M874" s="277"/>
      <c r="N874" s="277"/>
      <c r="O874" s="277" t="s">
        <v>190</v>
      </c>
      <c r="P874" s="277"/>
      <c r="Q874" s="277"/>
      <c r="R874" s="277"/>
      <c r="S874" s="277"/>
      <c r="T874" s="277"/>
      <c r="U874" s="265"/>
    </row>
    <row r="875" spans="1:21" s="96" customFormat="1" ht="23.25" customHeight="1">
      <c r="B875" s="347"/>
      <c r="C875" s="201" t="s">
        <v>1326</v>
      </c>
      <c r="D875" s="272"/>
      <c r="E875" s="100" t="s">
        <v>1327</v>
      </c>
      <c r="F875" s="190">
        <v>2</v>
      </c>
      <c r="G875" s="190">
        <v>19800</v>
      </c>
      <c r="H875" s="190" t="s">
        <v>223</v>
      </c>
      <c r="I875" s="277"/>
      <c r="J875" s="277"/>
      <c r="K875" s="277" t="s">
        <v>76</v>
      </c>
      <c r="L875" s="277"/>
      <c r="M875" s="277"/>
      <c r="N875" s="277"/>
      <c r="O875" s="277"/>
      <c r="P875" s="277"/>
      <c r="Q875" s="277" t="s">
        <v>38</v>
      </c>
      <c r="R875" s="277"/>
      <c r="S875" s="277"/>
      <c r="T875" s="277" t="s">
        <v>305</v>
      </c>
      <c r="U875" s="265"/>
    </row>
    <row r="876" spans="1:21" s="96" customFormat="1" ht="18" customHeight="1">
      <c r="B876" s="347"/>
      <c r="C876" s="201" t="s">
        <v>1328</v>
      </c>
      <c r="D876" s="272"/>
      <c r="E876" s="100" t="s">
        <v>1329</v>
      </c>
      <c r="F876" s="190">
        <v>2</v>
      </c>
      <c r="G876" s="190">
        <v>4800</v>
      </c>
      <c r="H876" s="190" t="s">
        <v>223</v>
      </c>
      <c r="I876" s="277"/>
      <c r="J876" s="277"/>
      <c r="K876" s="277"/>
      <c r="L876" s="277"/>
      <c r="M876" s="277"/>
      <c r="N876" s="277"/>
      <c r="O876" s="277"/>
      <c r="P876" s="277"/>
      <c r="Q876" s="277"/>
      <c r="R876" s="277"/>
      <c r="S876" s="277" t="s">
        <v>357</v>
      </c>
      <c r="T876" s="277"/>
      <c r="U876" s="265"/>
    </row>
    <row r="877" spans="1:21" s="96" customFormat="1" ht="18" customHeight="1">
      <c r="B877" s="347"/>
      <c r="C877" s="201" t="s">
        <v>1330</v>
      </c>
      <c r="D877" s="272"/>
      <c r="E877" s="100" t="s">
        <v>1331</v>
      </c>
      <c r="F877" s="190">
        <v>2</v>
      </c>
      <c r="G877" s="190">
        <v>4800</v>
      </c>
      <c r="H877" s="190" t="s">
        <v>223</v>
      </c>
      <c r="I877" s="277"/>
      <c r="J877" s="277"/>
      <c r="K877" s="277"/>
      <c r="L877" s="277"/>
      <c r="M877" s="277"/>
      <c r="N877" s="277"/>
      <c r="O877" s="277"/>
      <c r="P877" s="277"/>
      <c r="Q877" s="277"/>
      <c r="R877" s="277" t="s">
        <v>303</v>
      </c>
      <c r="S877" s="277"/>
      <c r="T877" s="277"/>
      <c r="U877" s="265"/>
    </row>
    <row r="878" spans="1:21" s="96" customFormat="1" ht="18" customHeight="1">
      <c r="B878" s="347"/>
      <c r="C878" s="201" t="s">
        <v>1332</v>
      </c>
      <c r="D878" s="272"/>
      <c r="E878" s="100" t="s">
        <v>1333</v>
      </c>
      <c r="F878" s="190">
        <v>2</v>
      </c>
      <c r="G878" s="190">
        <v>4800</v>
      </c>
      <c r="H878" s="190" t="s">
        <v>223</v>
      </c>
      <c r="I878" s="277"/>
      <c r="J878" s="277" t="s">
        <v>573</v>
      </c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65"/>
    </row>
    <row r="879" spans="1:21" s="96" customFormat="1" ht="18" customHeight="1">
      <c r="B879" s="347"/>
      <c r="C879" s="201" t="s">
        <v>1334</v>
      </c>
      <c r="D879" s="272"/>
      <c r="E879" s="100" t="s">
        <v>1204</v>
      </c>
      <c r="F879" s="190">
        <v>2</v>
      </c>
      <c r="G879" s="190">
        <v>4800</v>
      </c>
      <c r="H879" s="190" t="s">
        <v>223</v>
      </c>
      <c r="I879" s="277"/>
      <c r="J879" s="277"/>
      <c r="K879" s="277"/>
      <c r="L879" s="277"/>
      <c r="M879" s="277"/>
      <c r="N879" s="277" t="s">
        <v>81</v>
      </c>
      <c r="O879" s="277"/>
      <c r="P879" s="277"/>
      <c r="Q879" s="277"/>
      <c r="R879" s="277"/>
      <c r="S879" s="277"/>
      <c r="T879" s="277"/>
      <c r="U879" s="265"/>
    </row>
    <row r="880" spans="1:21" s="96" customFormat="1" ht="18" customHeight="1">
      <c r="B880" s="347"/>
      <c r="C880" s="201" t="s">
        <v>1335</v>
      </c>
      <c r="D880" s="272"/>
      <c r="E880" s="100" t="s">
        <v>1336</v>
      </c>
      <c r="F880" s="190">
        <v>2</v>
      </c>
      <c r="G880" s="190">
        <v>6800</v>
      </c>
      <c r="H880" s="190" t="s">
        <v>223</v>
      </c>
      <c r="I880" s="277"/>
      <c r="J880" s="277"/>
      <c r="K880" s="277"/>
      <c r="L880" s="107"/>
      <c r="M880" s="277"/>
      <c r="N880" s="277"/>
      <c r="O880" s="277" t="s">
        <v>46</v>
      </c>
      <c r="P880" s="277"/>
      <c r="Q880" s="107"/>
      <c r="R880" s="277"/>
      <c r="S880" s="277"/>
      <c r="T880" s="277"/>
      <c r="U880" s="265"/>
    </row>
    <row r="881" spans="1:21" s="96" customFormat="1" ht="18" customHeight="1">
      <c r="B881" s="347"/>
      <c r="C881" s="201" t="s">
        <v>1337</v>
      </c>
      <c r="D881" s="272"/>
      <c r="E881" s="100" t="s">
        <v>1178</v>
      </c>
      <c r="F881" s="190">
        <v>2</v>
      </c>
      <c r="G881" s="190">
        <v>4800</v>
      </c>
      <c r="H881" s="213" t="s">
        <v>232</v>
      </c>
      <c r="I881" s="107"/>
      <c r="J881" s="277"/>
      <c r="K881" s="277"/>
      <c r="L881" s="277"/>
      <c r="M881" s="277"/>
      <c r="N881" s="107"/>
      <c r="O881" s="277"/>
      <c r="P881" s="277"/>
      <c r="Q881" s="277"/>
      <c r="R881" s="107"/>
      <c r="S881" s="277"/>
      <c r="T881" s="277" t="s">
        <v>379</v>
      </c>
      <c r="U881" s="265"/>
    </row>
    <row r="882" spans="1:21" s="96" customFormat="1" ht="18" customHeight="1">
      <c r="B882" s="347"/>
      <c r="C882" s="201" t="s">
        <v>1338</v>
      </c>
      <c r="D882" s="272"/>
      <c r="E882" s="100" t="s">
        <v>1339</v>
      </c>
      <c r="F882" s="190">
        <v>2</v>
      </c>
      <c r="G882" s="190">
        <v>4800</v>
      </c>
      <c r="H882" s="190" t="s">
        <v>223</v>
      </c>
      <c r="I882" s="277"/>
      <c r="J882" s="107"/>
      <c r="K882" s="277"/>
      <c r="L882" s="277"/>
      <c r="M882" s="277"/>
      <c r="N882" s="277"/>
      <c r="O882" s="107"/>
      <c r="P882" s="277"/>
      <c r="Q882" s="277"/>
      <c r="R882" s="277"/>
      <c r="S882" s="107"/>
      <c r="T882" s="277" t="s">
        <v>141</v>
      </c>
      <c r="U882" s="265"/>
    </row>
    <row r="883" spans="1:21" s="96" customFormat="1" ht="18" customHeight="1">
      <c r="B883" s="347"/>
      <c r="C883" s="201" t="s">
        <v>1340</v>
      </c>
      <c r="D883" s="272"/>
      <c r="E883" s="100" t="s">
        <v>1341</v>
      </c>
      <c r="F883" s="190">
        <v>2</v>
      </c>
      <c r="G883" s="190">
        <v>8980</v>
      </c>
      <c r="H883" s="213" t="s">
        <v>237</v>
      </c>
      <c r="I883" s="277"/>
      <c r="J883" s="107"/>
      <c r="K883" s="277" t="s">
        <v>80</v>
      </c>
      <c r="L883" s="277"/>
      <c r="M883" s="277"/>
      <c r="N883" s="107"/>
      <c r="O883" s="107"/>
      <c r="P883" s="277"/>
      <c r="Q883" s="277"/>
      <c r="R883" s="277"/>
      <c r="S883" s="107"/>
      <c r="T883" s="107"/>
      <c r="U883" s="265"/>
    </row>
    <row r="884" spans="1:21" s="96" customFormat="1" ht="18" customHeight="1">
      <c r="B884" s="347"/>
      <c r="C884" s="201" t="s">
        <v>1342</v>
      </c>
      <c r="D884" s="272"/>
      <c r="E884" s="100" t="s">
        <v>1343</v>
      </c>
      <c r="F884" s="190">
        <v>2</v>
      </c>
      <c r="G884" s="190">
        <v>8980</v>
      </c>
      <c r="H884" s="213" t="s">
        <v>237</v>
      </c>
      <c r="I884" s="277"/>
      <c r="J884" s="107"/>
      <c r="K884" s="277"/>
      <c r="L884" s="277"/>
      <c r="M884" s="277"/>
      <c r="N884" s="107"/>
      <c r="O884" s="107"/>
      <c r="P884" s="277"/>
      <c r="Q884" s="277"/>
      <c r="R884" s="277"/>
      <c r="S884" s="107" t="s">
        <v>103</v>
      </c>
      <c r="T884" s="107"/>
      <c r="U884" s="265"/>
    </row>
    <row r="885" spans="1:21" s="96" customFormat="1" ht="18" customHeight="1">
      <c r="B885" s="347"/>
      <c r="C885" s="201" t="s">
        <v>1344</v>
      </c>
      <c r="D885" s="211"/>
      <c r="E885" s="100" t="s">
        <v>1206</v>
      </c>
      <c r="F885" s="190">
        <v>2</v>
      </c>
      <c r="G885" s="190">
        <v>8980</v>
      </c>
      <c r="H885" s="213" t="s">
        <v>237</v>
      </c>
      <c r="I885" s="277"/>
      <c r="J885" s="107"/>
      <c r="K885" s="277"/>
      <c r="L885" s="277"/>
      <c r="M885" s="107" t="s">
        <v>158</v>
      </c>
      <c r="N885" s="277"/>
      <c r="O885" s="277"/>
      <c r="P885" s="277"/>
      <c r="Q885" s="277"/>
      <c r="R885" s="277"/>
      <c r="S885" s="277"/>
      <c r="T885" s="107"/>
      <c r="U885" s="265"/>
    </row>
    <row r="886" spans="1:21" s="96" customFormat="1" ht="18" customHeight="1">
      <c r="B886" s="347"/>
      <c r="C886" s="201" t="s">
        <v>1345</v>
      </c>
      <c r="D886" s="113"/>
      <c r="E886" s="100" t="s">
        <v>1346</v>
      </c>
      <c r="F886" s="190">
        <v>2</v>
      </c>
      <c r="G886" s="190">
        <v>8980</v>
      </c>
      <c r="H886" s="213" t="s">
        <v>237</v>
      </c>
      <c r="I886" s="113"/>
      <c r="J886" s="100"/>
      <c r="K886" s="100"/>
      <c r="L886" s="277" t="s">
        <v>285</v>
      </c>
      <c r="M886" s="100"/>
      <c r="N886" s="100"/>
      <c r="O886" s="100"/>
      <c r="P886" s="100"/>
      <c r="Q886" s="100"/>
      <c r="R886" s="100"/>
      <c r="S886" s="100"/>
      <c r="T886" s="100"/>
      <c r="U886" s="265"/>
    </row>
    <row r="887" spans="1:21" s="96" customFormat="1" ht="18" customHeight="1">
      <c r="B887" s="347"/>
      <c r="C887" s="201" t="s">
        <v>1347</v>
      </c>
      <c r="D887" s="273"/>
      <c r="E887" s="100" t="s">
        <v>1348</v>
      </c>
      <c r="F887" s="190">
        <v>2</v>
      </c>
      <c r="G887" s="190">
        <v>8980</v>
      </c>
      <c r="H887" s="213" t="s">
        <v>237</v>
      </c>
      <c r="I887" s="113"/>
      <c r="J887" s="100"/>
      <c r="K887" s="100"/>
      <c r="L887" s="100"/>
      <c r="M887" s="100"/>
      <c r="N887" s="100"/>
      <c r="O887" s="99"/>
      <c r="P887" s="100"/>
      <c r="Q887" s="100" t="s">
        <v>277</v>
      </c>
      <c r="R887" s="100"/>
      <c r="S887" s="100"/>
      <c r="T887" s="100"/>
      <c r="U887" s="265"/>
    </row>
    <row r="888" spans="1:21" s="96" customFormat="1" ht="18" customHeight="1">
      <c r="B888" s="347"/>
      <c r="C888" s="201" t="s">
        <v>1349</v>
      </c>
      <c r="D888" s="273"/>
      <c r="E888" s="100" t="s">
        <v>1336</v>
      </c>
      <c r="F888" s="190">
        <v>2</v>
      </c>
      <c r="G888" s="190">
        <v>8980</v>
      </c>
      <c r="H888" s="213" t="s">
        <v>237</v>
      </c>
      <c r="I888" s="113"/>
      <c r="J888" s="113"/>
      <c r="K888" s="113"/>
      <c r="L888" s="113"/>
      <c r="M888" s="113"/>
      <c r="N888" s="113"/>
      <c r="O888" s="278" t="s">
        <v>281</v>
      </c>
      <c r="P888" s="100"/>
      <c r="Q888" s="113"/>
      <c r="R888" s="100"/>
      <c r="S888" s="100"/>
      <c r="T888" s="100"/>
      <c r="U888" s="265"/>
    </row>
    <row r="889" spans="1:21" s="107" customFormat="1" ht="18" customHeight="1">
      <c r="A889" s="96"/>
      <c r="B889" s="347"/>
      <c r="C889" s="201" t="s">
        <v>1350</v>
      </c>
      <c r="D889" s="273"/>
      <c r="E889" s="100" t="s">
        <v>1351</v>
      </c>
      <c r="F889" s="190">
        <v>2</v>
      </c>
      <c r="G889" s="190">
        <v>4980</v>
      </c>
      <c r="H889" s="190" t="s">
        <v>237</v>
      </c>
      <c r="R889" s="107" t="s">
        <v>303</v>
      </c>
    </row>
    <row r="890" spans="1:21" s="107" customFormat="1" ht="18" customHeight="1">
      <c r="A890" s="96"/>
      <c r="B890" s="347"/>
      <c r="C890" s="201" t="s">
        <v>1352</v>
      </c>
      <c r="D890" s="100"/>
      <c r="E890" s="100" t="s">
        <v>1353</v>
      </c>
      <c r="F890" s="190">
        <v>2</v>
      </c>
      <c r="G890" s="190">
        <v>4980</v>
      </c>
      <c r="H890" s="190" t="s">
        <v>237</v>
      </c>
      <c r="Q890" s="107" t="s">
        <v>38</v>
      </c>
    </row>
    <row r="891" spans="1:21" s="96" customFormat="1" ht="18" customHeight="1">
      <c r="B891" s="347"/>
      <c r="C891" s="201" t="s">
        <v>1354</v>
      </c>
      <c r="D891" s="100"/>
      <c r="E891" s="100" t="s">
        <v>1355</v>
      </c>
      <c r="F891" s="190">
        <v>2</v>
      </c>
      <c r="G891" s="190">
        <v>4980</v>
      </c>
      <c r="H891" s="190" t="s">
        <v>237</v>
      </c>
      <c r="I891" s="113"/>
      <c r="J891" s="113"/>
      <c r="K891" s="107"/>
      <c r="L891" s="100"/>
      <c r="M891" s="100"/>
      <c r="N891" s="113"/>
      <c r="O891" s="113"/>
      <c r="P891" s="113"/>
      <c r="Q891" s="113"/>
      <c r="R891" s="113" t="s">
        <v>65</v>
      </c>
      <c r="S891" s="107"/>
      <c r="T891" s="100"/>
      <c r="U891" s="265"/>
    </row>
    <row r="892" spans="1:21" s="96" customFormat="1" ht="18" customHeight="1">
      <c r="B892" s="347"/>
      <c r="C892" s="201" t="s">
        <v>1356</v>
      </c>
      <c r="D892" s="100"/>
      <c r="E892" s="100" t="s">
        <v>1208</v>
      </c>
      <c r="F892" s="190">
        <v>2</v>
      </c>
      <c r="G892" s="190">
        <v>4980</v>
      </c>
      <c r="H892" s="190" t="s">
        <v>237</v>
      </c>
      <c r="I892" s="101"/>
      <c r="J892" s="101"/>
      <c r="K892" s="101"/>
      <c r="L892" s="101"/>
      <c r="M892" s="113"/>
      <c r="N892" s="113"/>
      <c r="O892" s="113" t="s">
        <v>299</v>
      </c>
      <c r="P892" s="113"/>
      <c r="Q892" s="100"/>
      <c r="R892" s="100"/>
      <c r="S892" s="107"/>
      <c r="T892" s="100"/>
      <c r="U892" s="265"/>
    </row>
    <row r="893" spans="1:21" s="96" customFormat="1" ht="18" customHeight="1">
      <c r="B893" s="347"/>
      <c r="C893" s="274" t="s">
        <v>1357</v>
      </c>
      <c r="D893" s="100"/>
      <c r="E893" s="100" t="s">
        <v>1318</v>
      </c>
      <c r="F893" s="190">
        <v>2</v>
      </c>
      <c r="G893" s="190">
        <v>4980</v>
      </c>
      <c r="H893" s="190" t="s">
        <v>237</v>
      </c>
      <c r="I893" s="101"/>
      <c r="J893" s="101"/>
      <c r="K893" s="101"/>
      <c r="L893" s="101"/>
      <c r="M893" s="113"/>
      <c r="N893" s="113"/>
      <c r="O893" s="113"/>
      <c r="P893" s="113"/>
      <c r="Q893" s="100"/>
      <c r="R893" s="100"/>
      <c r="S893" s="107"/>
      <c r="T893" s="100" t="s">
        <v>366</v>
      </c>
      <c r="U893" s="265"/>
    </row>
    <row r="894" spans="1:21" s="96" customFormat="1" ht="18" customHeight="1">
      <c r="B894" s="347"/>
      <c r="C894" s="274" t="s">
        <v>1358</v>
      </c>
      <c r="D894" s="100"/>
      <c r="E894" s="100" t="s">
        <v>1359</v>
      </c>
      <c r="F894" s="190">
        <v>2</v>
      </c>
      <c r="G894" s="190" t="s">
        <v>1360</v>
      </c>
      <c r="H894" s="190" t="s">
        <v>237</v>
      </c>
      <c r="I894" s="113"/>
      <c r="J894" s="113"/>
      <c r="K894" s="100"/>
      <c r="L894" s="113"/>
      <c r="M894" s="113"/>
      <c r="N894" s="113"/>
      <c r="O894" s="113"/>
      <c r="P894" s="113" t="s">
        <v>396</v>
      </c>
      <c r="Q894" s="100"/>
      <c r="R894" s="100"/>
      <c r="S894" s="100"/>
      <c r="T894" s="100"/>
      <c r="U894" s="265"/>
    </row>
    <row r="895" spans="1:21" s="96" customFormat="1" ht="18" customHeight="1">
      <c r="B895" s="347"/>
      <c r="C895" s="201" t="s">
        <v>1361</v>
      </c>
      <c r="D895" s="100"/>
      <c r="E895" s="100" t="s">
        <v>1362</v>
      </c>
      <c r="F895" s="190">
        <v>2</v>
      </c>
      <c r="G895" s="190">
        <v>4980</v>
      </c>
      <c r="H895" s="190" t="s">
        <v>237</v>
      </c>
      <c r="I895" s="113"/>
      <c r="J895" s="113"/>
      <c r="K895" s="113"/>
      <c r="L895" s="113"/>
      <c r="M895" s="113"/>
      <c r="N895" s="113"/>
      <c r="O895" s="113"/>
      <c r="P895" s="113"/>
      <c r="Q895" s="100"/>
      <c r="R895" s="100"/>
      <c r="S895" s="100" t="s">
        <v>122</v>
      </c>
      <c r="T895" s="195"/>
      <c r="U895" s="265"/>
    </row>
    <row r="896" spans="1:21" s="96" customFormat="1" ht="18" customHeight="1">
      <c r="B896" s="347"/>
      <c r="C896" s="201" t="s">
        <v>1363</v>
      </c>
      <c r="D896" s="100"/>
      <c r="E896" s="100" t="s">
        <v>1206</v>
      </c>
      <c r="F896" s="190" t="s">
        <v>1364</v>
      </c>
      <c r="G896" s="190">
        <v>39800</v>
      </c>
      <c r="H896" s="190" t="s">
        <v>237</v>
      </c>
      <c r="I896" s="113"/>
      <c r="J896" s="113" t="s">
        <v>1365</v>
      </c>
      <c r="K896" s="113"/>
      <c r="L896" s="113"/>
      <c r="M896" s="113"/>
      <c r="N896" s="113"/>
      <c r="O896" s="113"/>
      <c r="P896" s="113"/>
      <c r="Q896" s="100"/>
      <c r="R896" s="100"/>
      <c r="S896" s="100"/>
      <c r="T896" s="195"/>
      <c r="U896" s="265"/>
    </row>
    <row r="897" spans="2:21" s="96" customFormat="1" ht="18" customHeight="1">
      <c r="B897" s="347"/>
      <c r="C897" s="201" t="s">
        <v>1366</v>
      </c>
      <c r="D897" s="273"/>
      <c r="E897" s="100" t="s">
        <v>1206</v>
      </c>
      <c r="F897" s="190" t="s">
        <v>1367</v>
      </c>
      <c r="G897" s="190">
        <v>4980</v>
      </c>
      <c r="H897" s="190" t="s">
        <v>237</v>
      </c>
      <c r="I897" s="100" t="s">
        <v>420</v>
      </c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265"/>
    </row>
    <row r="898" spans="2:21" s="96" customFormat="1" ht="18" customHeight="1">
      <c r="B898" s="347"/>
      <c r="C898" s="201" t="s">
        <v>1368</v>
      </c>
      <c r="D898" s="273"/>
      <c r="E898" s="100" t="s">
        <v>1369</v>
      </c>
      <c r="F898" s="190" t="s">
        <v>1367</v>
      </c>
      <c r="G898" s="190">
        <v>6980</v>
      </c>
      <c r="H898" s="190" t="s">
        <v>237</v>
      </c>
      <c r="I898" s="100"/>
      <c r="J898" s="100" t="s">
        <v>1370</v>
      </c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265"/>
    </row>
    <row r="899" spans="2:21" s="96" customFormat="1" ht="18" customHeight="1">
      <c r="B899" s="347"/>
      <c r="C899" s="201" t="s">
        <v>1371</v>
      </c>
      <c r="D899" s="273"/>
      <c r="E899" s="100" t="s">
        <v>1372</v>
      </c>
      <c r="F899" s="190" t="s">
        <v>1367</v>
      </c>
      <c r="G899" s="190">
        <v>6980</v>
      </c>
      <c r="H899" s="190" t="s">
        <v>237</v>
      </c>
      <c r="I899" s="113"/>
      <c r="J899" s="113"/>
      <c r="K899" s="113"/>
      <c r="L899" s="113"/>
      <c r="M899" s="113" t="s">
        <v>238</v>
      </c>
      <c r="N899" s="113"/>
      <c r="O899" s="100"/>
      <c r="P899" s="100"/>
      <c r="Q899" s="100"/>
      <c r="R899" s="100"/>
      <c r="S899" s="100"/>
      <c r="T899" s="100" t="s">
        <v>366</v>
      </c>
      <c r="U899" s="265"/>
    </row>
    <row r="900" spans="2:21" s="96" customFormat="1" ht="18" customHeight="1">
      <c r="B900" s="347"/>
      <c r="C900" s="201" t="s">
        <v>1373</v>
      </c>
      <c r="D900" s="273"/>
      <c r="E900" s="100" t="s">
        <v>1374</v>
      </c>
      <c r="F900" s="190" t="s">
        <v>1367</v>
      </c>
      <c r="G900" s="190" t="s">
        <v>1360</v>
      </c>
      <c r="H900" s="190" t="s">
        <v>237</v>
      </c>
      <c r="I900" s="113"/>
      <c r="J900" s="113"/>
      <c r="K900" s="113" t="s">
        <v>356</v>
      </c>
      <c r="L900" s="113"/>
      <c r="M900" s="113"/>
      <c r="N900" s="113"/>
      <c r="O900" s="100"/>
      <c r="P900" s="100"/>
      <c r="Q900" s="100"/>
      <c r="R900" s="100"/>
      <c r="S900" s="100"/>
      <c r="T900" s="100" t="s">
        <v>360</v>
      </c>
      <c r="U900" s="265"/>
    </row>
    <row r="901" spans="2:21" s="96" customFormat="1" ht="18" customHeight="1">
      <c r="B901" s="347"/>
      <c r="C901" s="273" t="s">
        <v>1375</v>
      </c>
      <c r="D901" s="273"/>
      <c r="E901" s="100" t="s">
        <v>1376</v>
      </c>
      <c r="F901" s="190">
        <v>2</v>
      </c>
      <c r="G901" s="190">
        <v>9800</v>
      </c>
      <c r="H901" s="190" t="s">
        <v>248</v>
      </c>
      <c r="I901" s="113"/>
      <c r="J901" s="113"/>
      <c r="K901" s="113"/>
      <c r="L901" s="113" t="s">
        <v>56</v>
      </c>
      <c r="M901" s="113"/>
      <c r="N901" s="113" t="s">
        <v>538</v>
      </c>
      <c r="O901" s="113"/>
      <c r="P901" s="113" t="s">
        <v>218</v>
      </c>
      <c r="Q901" s="113"/>
      <c r="R901" s="113" t="s">
        <v>65</v>
      </c>
      <c r="S901" s="113"/>
      <c r="T901" s="113" t="s">
        <v>305</v>
      </c>
      <c r="U901" s="265"/>
    </row>
    <row r="902" spans="2:21" s="96" customFormat="1" ht="18" customHeight="1">
      <c r="B902" s="347"/>
      <c r="C902" s="273" t="s">
        <v>1377</v>
      </c>
      <c r="D902" s="273"/>
      <c r="E902" s="100" t="s">
        <v>368</v>
      </c>
      <c r="F902" s="190">
        <v>2</v>
      </c>
      <c r="G902" s="190">
        <v>4600</v>
      </c>
      <c r="H902" s="190" t="s">
        <v>248</v>
      </c>
      <c r="I902" s="113"/>
      <c r="J902" s="113"/>
      <c r="K902" s="113" t="s">
        <v>356</v>
      </c>
      <c r="L902" s="113"/>
      <c r="M902" s="113" t="s">
        <v>602</v>
      </c>
      <c r="N902" s="113"/>
      <c r="O902" s="113" t="s">
        <v>299</v>
      </c>
      <c r="P902" s="113"/>
      <c r="Q902" s="113" t="s">
        <v>48</v>
      </c>
      <c r="R902" s="113"/>
      <c r="S902" s="113" t="s">
        <v>57</v>
      </c>
      <c r="T902" s="113"/>
      <c r="U902" s="265"/>
    </row>
    <row r="903" spans="2:21" s="96" customFormat="1" ht="18" customHeight="1">
      <c r="B903" s="347"/>
      <c r="C903" s="273" t="s">
        <v>1378</v>
      </c>
      <c r="D903" s="273"/>
      <c r="E903" s="100" t="s">
        <v>597</v>
      </c>
      <c r="F903" s="190">
        <v>2</v>
      </c>
      <c r="G903" s="190">
        <v>4800</v>
      </c>
      <c r="H903" s="190" t="s">
        <v>248</v>
      </c>
      <c r="I903" s="113"/>
      <c r="J903" s="113"/>
      <c r="K903" s="113" t="s">
        <v>291</v>
      </c>
      <c r="L903" s="113"/>
      <c r="M903" s="113"/>
      <c r="N903" s="113"/>
      <c r="O903" s="113"/>
      <c r="P903" s="113"/>
      <c r="Q903" s="113" t="s">
        <v>300</v>
      </c>
      <c r="R903" s="113"/>
      <c r="S903" s="113" t="s">
        <v>122</v>
      </c>
      <c r="T903" s="113" t="s">
        <v>360</v>
      </c>
      <c r="U903" s="265"/>
    </row>
    <row r="904" spans="2:21" s="96" customFormat="1" ht="18" customHeight="1">
      <c r="B904" s="347"/>
      <c r="C904" s="273" t="s">
        <v>1379</v>
      </c>
      <c r="D904" s="273"/>
      <c r="E904" s="100" t="s">
        <v>597</v>
      </c>
      <c r="F904" s="190">
        <v>2</v>
      </c>
      <c r="G904" s="190">
        <v>6800</v>
      </c>
      <c r="H904" s="190" t="s">
        <v>248</v>
      </c>
      <c r="I904" s="113"/>
      <c r="J904" s="113"/>
      <c r="K904" s="113" t="s">
        <v>225</v>
      </c>
      <c r="L904" s="113"/>
      <c r="M904" s="113" t="s">
        <v>238</v>
      </c>
      <c r="N904" s="113"/>
      <c r="O904" s="113" t="s">
        <v>362</v>
      </c>
      <c r="P904" s="113"/>
      <c r="Q904" s="113" t="s">
        <v>150</v>
      </c>
      <c r="R904" s="113"/>
      <c r="S904" s="113" t="s">
        <v>1380</v>
      </c>
      <c r="T904" s="113"/>
      <c r="U904" s="265"/>
    </row>
    <row r="905" spans="2:21" s="96" customFormat="1" ht="18" customHeight="1">
      <c r="B905" s="347"/>
      <c r="C905" s="273" t="s">
        <v>1381</v>
      </c>
      <c r="D905" s="273"/>
      <c r="E905" s="100"/>
      <c r="F905" s="190" t="s">
        <v>400</v>
      </c>
      <c r="G905" s="190" t="s">
        <v>1293</v>
      </c>
      <c r="H905" s="190" t="s">
        <v>1147</v>
      </c>
      <c r="I905" s="113" t="s">
        <v>427</v>
      </c>
      <c r="J905" s="113" t="s">
        <v>428</v>
      </c>
      <c r="K905" s="113" t="s">
        <v>429</v>
      </c>
      <c r="L905" s="113" t="s">
        <v>430</v>
      </c>
      <c r="M905" s="113" t="s">
        <v>431</v>
      </c>
      <c r="N905" s="113" t="s">
        <v>432</v>
      </c>
      <c r="O905" s="100"/>
      <c r="P905" s="100"/>
      <c r="Q905" s="100"/>
      <c r="R905" s="100"/>
      <c r="S905" s="100"/>
      <c r="T905" s="100"/>
      <c r="U905" s="265"/>
    </row>
    <row r="906" spans="2:21" s="96" customFormat="1" ht="18" customHeight="1">
      <c r="B906" s="347"/>
      <c r="C906" s="273" t="s">
        <v>1382</v>
      </c>
      <c r="D906" s="273"/>
      <c r="E906" s="100"/>
      <c r="F906" s="190" t="s">
        <v>400</v>
      </c>
      <c r="G906" s="190" t="s">
        <v>1293</v>
      </c>
      <c r="H906" s="190" t="s">
        <v>1147</v>
      </c>
      <c r="I906" s="113" t="s">
        <v>434</v>
      </c>
      <c r="J906" s="113" t="s">
        <v>438</v>
      </c>
      <c r="K906" s="113" t="s">
        <v>87</v>
      </c>
      <c r="L906" s="113" t="s">
        <v>96</v>
      </c>
      <c r="M906" s="113" t="s">
        <v>410</v>
      </c>
      <c r="N906" s="113" t="s">
        <v>411</v>
      </c>
      <c r="O906" s="100"/>
      <c r="P906" s="100"/>
      <c r="Q906" s="100"/>
      <c r="R906" s="100"/>
      <c r="S906" s="100"/>
      <c r="T906" s="100"/>
      <c r="U906" s="265"/>
    </row>
    <row r="907" spans="2:21" s="96" customFormat="1" ht="18" customHeight="1">
      <c r="B907" s="347"/>
      <c r="C907" s="273" t="s">
        <v>1383</v>
      </c>
      <c r="D907" s="273"/>
      <c r="E907" s="100"/>
      <c r="F907" s="190" t="s">
        <v>400</v>
      </c>
      <c r="G907" s="190" t="s">
        <v>1293</v>
      </c>
      <c r="H907" s="190" t="s">
        <v>1147</v>
      </c>
      <c r="I907" s="113" t="s">
        <v>415</v>
      </c>
      <c r="J907" s="113" t="s">
        <v>416</v>
      </c>
      <c r="K907" s="113" t="s">
        <v>45</v>
      </c>
      <c r="L907" s="113" t="s">
        <v>417</v>
      </c>
      <c r="M907" s="113" t="s">
        <v>99</v>
      </c>
      <c r="N907" s="113" t="s">
        <v>88</v>
      </c>
      <c r="O907" s="100"/>
      <c r="P907" s="100"/>
      <c r="Q907" s="100"/>
      <c r="R907" s="100"/>
      <c r="S907" s="100"/>
      <c r="T907" s="100"/>
      <c r="U907" s="265"/>
    </row>
    <row r="908" spans="2:21" s="96" customFormat="1" ht="18" customHeight="1">
      <c r="B908" s="347"/>
      <c r="C908" s="390" t="s">
        <v>1384</v>
      </c>
      <c r="D908" s="431"/>
      <c r="E908" s="431" t="s">
        <v>1385</v>
      </c>
      <c r="F908" s="463" t="s">
        <v>1367</v>
      </c>
      <c r="G908" s="463">
        <v>9800</v>
      </c>
      <c r="H908" s="190" t="s">
        <v>23</v>
      </c>
      <c r="I908" s="431"/>
      <c r="J908" s="431"/>
      <c r="K908" s="431" t="s">
        <v>1386</v>
      </c>
      <c r="L908" s="431" t="s">
        <v>1387</v>
      </c>
      <c r="M908" s="431" t="s">
        <v>1388</v>
      </c>
      <c r="N908" s="431" t="s">
        <v>1389</v>
      </c>
      <c r="O908" s="431" t="s">
        <v>1390</v>
      </c>
      <c r="P908" s="431" t="s">
        <v>1391</v>
      </c>
      <c r="Q908" s="431" t="s">
        <v>1392</v>
      </c>
      <c r="R908" s="431" t="s">
        <v>1393</v>
      </c>
      <c r="S908" s="431" t="s">
        <v>1394</v>
      </c>
      <c r="T908" s="431" t="s">
        <v>1395</v>
      </c>
      <c r="U908" s="265"/>
    </row>
    <row r="909" spans="2:21" s="96" customFormat="1" ht="18" customHeight="1">
      <c r="B909" s="347"/>
      <c r="C909" s="378"/>
      <c r="D909" s="423"/>
      <c r="E909" s="423"/>
      <c r="F909" s="457"/>
      <c r="G909" s="457"/>
      <c r="H909" s="190" t="s">
        <v>248</v>
      </c>
      <c r="I909" s="423"/>
      <c r="J909" s="423"/>
      <c r="K909" s="423"/>
      <c r="L909" s="423"/>
      <c r="M909" s="423"/>
      <c r="N909" s="423"/>
      <c r="O909" s="423"/>
      <c r="P909" s="423"/>
      <c r="Q909" s="423"/>
      <c r="R909" s="423"/>
      <c r="S909" s="423"/>
      <c r="T909" s="423"/>
      <c r="U909" s="265"/>
    </row>
    <row r="910" spans="2:21" s="96" customFormat="1" ht="31.5" customHeight="1">
      <c r="B910" s="347"/>
      <c r="C910" s="390" t="s">
        <v>1396</v>
      </c>
      <c r="D910" s="431"/>
      <c r="E910" s="431" t="s">
        <v>1385</v>
      </c>
      <c r="F910" s="463" t="s">
        <v>1397</v>
      </c>
      <c r="G910" s="463" t="s">
        <v>1398</v>
      </c>
      <c r="H910" s="190" t="s">
        <v>248</v>
      </c>
      <c r="I910" s="113"/>
      <c r="J910" s="113"/>
      <c r="K910" s="113" t="s">
        <v>1399</v>
      </c>
      <c r="L910" s="113"/>
      <c r="M910" s="113"/>
      <c r="N910" s="113"/>
      <c r="O910" s="100"/>
      <c r="P910" s="100"/>
      <c r="Q910" s="100"/>
      <c r="R910" s="100"/>
      <c r="S910" s="100"/>
      <c r="T910" s="100"/>
      <c r="U910" s="265"/>
    </row>
    <row r="911" spans="2:21" s="96" customFormat="1" ht="32.25" customHeight="1">
      <c r="B911" s="347"/>
      <c r="C911" s="378"/>
      <c r="D911" s="423"/>
      <c r="E911" s="423"/>
      <c r="F911" s="457"/>
      <c r="G911" s="457"/>
      <c r="H911" s="190" t="s">
        <v>23</v>
      </c>
      <c r="I911" s="113"/>
      <c r="J911" s="113"/>
      <c r="K911" s="113"/>
      <c r="L911" s="113"/>
      <c r="M911" s="113"/>
      <c r="N911" s="113"/>
      <c r="O911" s="100"/>
      <c r="P911" s="100"/>
      <c r="Q911" s="100" t="s">
        <v>1018</v>
      </c>
      <c r="R911" s="100"/>
      <c r="S911" s="100"/>
      <c r="T911" s="100"/>
      <c r="U911" s="265"/>
    </row>
    <row r="912" spans="2:21" s="96" customFormat="1" ht="18" customHeight="1">
      <c r="B912" s="347"/>
      <c r="C912" s="390" t="s">
        <v>1400</v>
      </c>
      <c r="D912" s="431"/>
      <c r="E912" s="431" t="s">
        <v>1401</v>
      </c>
      <c r="F912" s="463">
        <v>2</v>
      </c>
      <c r="G912" s="463">
        <v>6800</v>
      </c>
      <c r="H912" s="190" t="s">
        <v>250</v>
      </c>
      <c r="I912" s="113"/>
      <c r="J912" s="113"/>
      <c r="K912" s="113" t="s">
        <v>35</v>
      </c>
      <c r="L912" s="113"/>
      <c r="M912" s="113"/>
      <c r="N912" s="113"/>
      <c r="O912" s="100"/>
      <c r="P912" s="100"/>
      <c r="Q912" s="100"/>
      <c r="R912" s="100"/>
      <c r="S912" s="100"/>
      <c r="T912" s="100"/>
      <c r="U912" s="265"/>
    </row>
    <row r="913" spans="1:21" s="96" customFormat="1" ht="18" customHeight="1">
      <c r="B913" s="347"/>
      <c r="C913" s="378"/>
      <c r="D913" s="423"/>
      <c r="E913" s="423"/>
      <c r="F913" s="457"/>
      <c r="G913" s="457"/>
      <c r="H913" s="190" t="s">
        <v>237</v>
      </c>
      <c r="I913" s="113"/>
      <c r="J913" s="113"/>
      <c r="K913" s="113"/>
      <c r="L913" s="113"/>
      <c r="M913" s="113"/>
      <c r="N913" s="113"/>
      <c r="O913" s="100"/>
      <c r="P913" s="100"/>
      <c r="Q913" s="100"/>
      <c r="R913" s="100" t="s">
        <v>25</v>
      </c>
      <c r="S913" s="100"/>
      <c r="T913" s="100"/>
      <c r="U913" s="265"/>
    </row>
    <row r="914" spans="1:21" s="96" customFormat="1" ht="18" customHeight="1">
      <c r="B914" s="347"/>
      <c r="C914" s="390" t="s">
        <v>1402</v>
      </c>
      <c r="D914" s="431"/>
      <c r="E914" s="431" t="s">
        <v>1401</v>
      </c>
      <c r="F914" s="463">
        <v>2</v>
      </c>
      <c r="G914" s="463">
        <v>6800</v>
      </c>
      <c r="H914" s="190" t="s">
        <v>237</v>
      </c>
      <c r="I914" s="113"/>
      <c r="J914" s="113"/>
      <c r="K914" s="113" t="s">
        <v>76</v>
      </c>
      <c r="L914" s="113"/>
      <c r="M914" s="113"/>
      <c r="N914" s="113"/>
      <c r="O914" s="100"/>
      <c r="P914" s="100"/>
      <c r="Q914" s="100"/>
      <c r="R914" s="100"/>
      <c r="S914" s="100"/>
      <c r="T914" s="100"/>
      <c r="U914" s="265"/>
    </row>
    <row r="915" spans="1:21" s="96" customFormat="1" ht="18" customHeight="1">
      <c r="B915" s="347"/>
      <c r="C915" s="378"/>
      <c r="D915" s="423"/>
      <c r="E915" s="423"/>
      <c r="F915" s="457"/>
      <c r="G915" s="457"/>
      <c r="H915" s="190" t="s">
        <v>250</v>
      </c>
      <c r="I915" s="113"/>
      <c r="J915" s="113"/>
      <c r="K915" s="113"/>
      <c r="L915" s="113"/>
      <c r="M915" s="113"/>
      <c r="N915" s="113"/>
      <c r="O915" s="100"/>
      <c r="P915" s="100"/>
      <c r="Q915" s="100" t="s">
        <v>106</v>
      </c>
      <c r="R915" s="100"/>
      <c r="S915" s="100"/>
      <c r="T915" s="100"/>
      <c r="U915" s="265"/>
    </row>
    <row r="916" spans="1:21" s="96" customFormat="1" ht="18" customHeight="1">
      <c r="B916" s="347"/>
      <c r="C916" s="273" t="s">
        <v>1403</v>
      </c>
      <c r="D916" s="273"/>
      <c r="E916" s="100" t="s">
        <v>1404</v>
      </c>
      <c r="F916" s="190">
        <v>2</v>
      </c>
      <c r="G916" s="190">
        <v>6800</v>
      </c>
      <c r="H916" s="190" t="s">
        <v>237</v>
      </c>
      <c r="I916" s="113"/>
      <c r="J916" s="113"/>
      <c r="K916" s="113"/>
      <c r="L916" s="113"/>
      <c r="M916" s="113" t="s">
        <v>36</v>
      </c>
      <c r="N916" s="113"/>
      <c r="O916" s="100"/>
      <c r="P916" s="100"/>
      <c r="Q916" s="100"/>
      <c r="R916" s="100"/>
      <c r="S916" s="100"/>
      <c r="T916" s="100"/>
      <c r="U916" s="265"/>
    </row>
    <row r="917" spans="1:21" s="96" customFormat="1" ht="18" customHeight="1">
      <c r="B917" s="347"/>
      <c r="C917" s="390" t="s">
        <v>1405</v>
      </c>
      <c r="D917" s="431"/>
      <c r="E917" s="431" t="s">
        <v>1404</v>
      </c>
      <c r="F917" s="463">
        <v>2</v>
      </c>
      <c r="G917" s="463">
        <v>6800</v>
      </c>
      <c r="H917" s="190" t="s">
        <v>250</v>
      </c>
      <c r="I917" s="113"/>
      <c r="J917" s="207"/>
      <c r="K917" s="112"/>
      <c r="L917" s="100"/>
      <c r="M917" s="100"/>
      <c r="N917" s="100"/>
      <c r="O917" s="100" t="s">
        <v>281</v>
      </c>
      <c r="P917" s="100"/>
      <c r="Q917" s="100"/>
      <c r="R917" s="100"/>
      <c r="S917" s="100"/>
      <c r="T917" s="100"/>
      <c r="U917" s="265"/>
    </row>
    <row r="918" spans="1:21" s="96" customFormat="1" ht="18" customHeight="1">
      <c r="B918" s="347"/>
      <c r="C918" s="378"/>
      <c r="D918" s="423"/>
      <c r="E918" s="423"/>
      <c r="F918" s="457"/>
      <c r="G918" s="457"/>
      <c r="H918" s="190" t="s">
        <v>237</v>
      </c>
      <c r="I918" s="113"/>
      <c r="J918" s="207"/>
      <c r="K918" s="112"/>
      <c r="L918" s="100"/>
      <c r="M918" s="100"/>
      <c r="N918" s="100"/>
      <c r="O918" s="100"/>
      <c r="P918" s="100"/>
      <c r="Q918" s="100"/>
      <c r="R918" s="100"/>
      <c r="S918" s="100"/>
      <c r="T918" s="100" t="s">
        <v>141</v>
      </c>
      <c r="U918" s="280"/>
    </row>
    <row r="919" spans="1:21" s="96" customFormat="1" ht="18" customHeight="1">
      <c r="B919" s="347"/>
      <c r="C919" s="273"/>
      <c r="D919" s="207"/>
      <c r="E919" s="100"/>
      <c r="F919" s="190"/>
      <c r="G919" s="190"/>
      <c r="H919" s="190"/>
      <c r="I919" s="113"/>
      <c r="J919" s="207"/>
      <c r="K919" s="112"/>
      <c r="L919" s="100"/>
      <c r="M919" s="100"/>
      <c r="N919" s="100"/>
      <c r="O919" s="100"/>
      <c r="P919" s="100"/>
      <c r="Q919" s="100"/>
      <c r="R919" s="100"/>
      <c r="S919" s="100"/>
      <c r="T919" s="100"/>
      <c r="U919" s="280"/>
    </row>
    <row r="920" spans="1:21" s="96" customFormat="1" ht="18" customHeight="1">
      <c r="B920" s="347"/>
      <c r="C920" s="273"/>
      <c r="D920" s="273"/>
      <c r="E920" s="100"/>
      <c r="F920" s="190"/>
      <c r="G920" s="190"/>
      <c r="H920" s="19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281"/>
    </row>
    <row r="921" spans="1:21" s="96" customFormat="1" ht="33.75" customHeight="1">
      <c r="B921" s="348" t="s">
        <v>1406</v>
      </c>
      <c r="C921" s="139" t="s">
        <v>1407</v>
      </c>
      <c r="D921" s="138"/>
      <c r="E921" s="106" t="s">
        <v>1408</v>
      </c>
      <c r="F921" s="142">
        <v>2</v>
      </c>
      <c r="G921" s="142">
        <v>4680</v>
      </c>
      <c r="H921" s="142" t="s">
        <v>26</v>
      </c>
      <c r="I921" s="106"/>
      <c r="J921" s="106"/>
      <c r="K921" s="106"/>
      <c r="L921" s="106" t="s">
        <v>64</v>
      </c>
      <c r="M921" s="106"/>
      <c r="N921" s="106"/>
      <c r="O921" s="106"/>
      <c r="P921" s="173"/>
      <c r="Q921" s="106"/>
      <c r="R921" s="106" t="s">
        <v>303</v>
      </c>
      <c r="S921" s="106"/>
      <c r="T921" s="106"/>
      <c r="U921" s="265"/>
    </row>
    <row r="922" spans="1:21" s="96" customFormat="1" ht="18" customHeight="1">
      <c r="B922" s="348"/>
      <c r="C922" s="210" t="s">
        <v>1409</v>
      </c>
      <c r="D922" s="138"/>
      <c r="E922" s="106" t="s">
        <v>1410</v>
      </c>
      <c r="F922" s="142">
        <v>2</v>
      </c>
      <c r="G922" s="142">
        <v>4680</v>
      </c>
      <c r="H922" s="142" t="s">
        <v>26</v>
      </c>
      <c r="I922" s="106"/>
      <c r="J922" s="106"/>
      <c r="K922" s="106"/>
      <c r="L922" s="106" t="s">
        <v>329</v>
      </c>
      <c r="M922" s="106"/>
      <c r="N922" s="106"/>
      <c r="O922" s="106"/>
      <c r="P922" s="173"/>
      <c r="Q922" s="106" t="s">
        <v>459</v>
      </c>
      <c r="R922" s="106"/>
      <c r="S922" s="106"/>
      <c r="T922" s="106"/>
      <c r="U922" s="265"/>
    </row>
    <row r="923" spans="1:21" s="96" customFormat="1" ht="35.25" customHeight="1">
      <c r="B923" s="348"/>
      <c r="C923" s="139" t="s">
        <v>1411</v>
      </c>
      <c r="D923" s="139"/>
      <c r="E923" s="106" t="s">
        <v>1408</v>
      </c>
      <c r="F923" s="142">
        <v>2</v>
      </c>
      <c r="G923" s="142">
        <v>4680</v>
      </c>
      <c r="H923" s="142" t="s">
        <v>26</v>
      </c>
      <c r="I923" s="106"/>
      <c r="J923" s="106"/>
      <c r="K923" s="106"/>
      <c r="L923" s="106"/>
      <c r="M923" s="108"/>
      <c r="N923" s="106"/>
      <c r="O923" s="106" t="s">
        <v>85</v>
      </c>
      <c r="P923" s="106"/>
      <c r="Q923" s="106"/>
      <c r="R923" s="106"/>
      <c r="S923" s="106"/>
      <c r="T923" s="106" t="s">
        <v>305</v>
      </c>
      <c r="U923" s="265"/>
    </row>
    <row r="924" spans="1:21" s="106" customFormat="1" ht="18" customHeight="1">
      <c r="A924" s="96"/>
      <c r="B924" s="348"/>
      <c r="C924" s="210" t="s">
        <v>1412</v>
      </c>
      <c r="D924" s="139"/>
      <c r="E924" s="106" t="s">
        <v>1413</v>
      </c>
      <c r="F924" s="142">
        <v>2</v>
      </c>
      <c r="G924" s="142">
        <v>2980</v>
      </c>
      <c r="H924" s="142" t="s">
        <v>23</v>
      </c>
      <c r="I924" s="106" t="s">
        <v>370</v>
      </c>
      <c r="M924" s="106" t="s">
        <v>363</v>
      </c>
      <c r="Q924" s="106" t="s">
        <v>1130</v>
      </c>
    </row>
    <row r="925" spans="1:21" s="106" customFormat="1" ht="18" customHeight="1">
      <c r="A925" s="96"/>
      <c r="B925" s="348"/>
      <c r="C925" s="210" t="s">
        <v>1414</v>
      </c>
      <c r="D925" s="139"/>
      <c r="E925" s="106" t="s">
        <v>1415</v>
      </c>
      <c r="F925" s="142">
        <v>2</v>
      </c>
      <c r="G925" s="142">
        <v>3980</v>
      </c>
      <c r="H925" s="142" t="s">
        <v>23</v>
      </c>
      <c r="J925" s="106" t="s">
        <v>438</v>
      </c>
      <c r="O925" s="106" t="s">
        <v>190</v>
      </c>
      <c r="T925" s="106" t="s">
        <v>366</v>
      </c>
    </row>
    <row r="926" spans="1:21" s="96" customFormat="1" ht="18" customHeight="1">
      <c r="B926" s="348"/>
      <c r="C926" s="210" t="s">
        <v>1416</v>
      </c>
      <c r="D926" s="139"/>
      <c r="E926" s="106" t="s">
        <v>1417</v>
      </c>
      <c r="F926" s="142">
        <v>2</v>
      </c>
      <c r="G926" s="142">
        <v>3980</v>
      </c>
      <c r="H926" s="142" t="s">
        <v>23</v>
      </c>
      <c r="I926" s="106"/>
      <c r="J926" s="106"/>
      <c r="K926" s="106"/>
      <c r="L926" s="106"/>
      <c r="M926" s="106" t="s">
        <v>860</v>
      </c>
      <c r="N926" s="106"/>
      <c r="O926" s="106"/>
      <c r="P926" s="106"/>
      <c r="Q926" s="106"/>
      <c r="R926" s="106" t="s">
        <v>815</v>
      </c>
      <c r="S926" s="106"/>
      <c r="T926" s="106"/>
      <c r="U926" s="265"/>
    </row>
    <row r="927" spans="1:21" s="96" customFormat="1" ht="18" customHeight="1">
      <c r="B927" s="348"/>
      <c r="C927" s="210" t="s">
        <v>1418</v>
      </c>
      <c r="D927" s="139"/>
      <c r="E927" s="106" t="s">
        <v>1419</v>
      </c>
      <c r="F927" s="142">
        <v>2</v>
      </c>
      <c r="G927" s="142">
        <v>2980</v>
      </c>
      <c r="H927" s="142" t="s">
        <v>23</v>
      </c>
      <c r="I927" s="106"/>
      <c r="J927" s="106"/>
      <c r="K927" s="106"/>
      <c r="L927" s="106" t="s">
        <v>516</v>
      </c>
      <c r="M927" s="106"/>
      <c r="N927" s="106"/>
      <c r="O927" s="106"/>
      <c r="P927" s="106"/>
      <c r="Q927" s="106" t="s">
        <v>459</v>
      </c>
      <c r="R927" s="106"/>
      <c r="S927" s="106"/>
      <c r="T927" s="106" t="s">
        <v>1420</v>
      </c>
      <c r="U927" s="265"/>
    </row>
    <row r="928" spans="1:21" s="96" customFormat="1" ht="18" customHeight="1">
      <c r="B928" s="348"/>
      <c r="C928" s="210" t="s">
        <v>1421</v>
      </c>
      <c r="D928" s="106"/>
      <c r="E928" s="106" t="s">
        <v>1422</v>
      </c>
      <c r="F928" s="142">
        <v>2</v>
      </c>
      <c r="G928" s="142">
        <v>2980</v>
      </c>
      <c r="H928" s="142" t="s">
        <v>23</v>
      </c>
      <c r="I928" s="106" t="s">
        <v>1423</v>
      </c>
      <c r="J928" s="106"/>
      <c r="K928" s="106"/>
      <c r="L928" s="106"/>
      <c r="M928" s="106"/>
      <c r="N928" s="106" t="s">
        <v>437</v>
      </c>
      <c r="O928" s="106"/>
      <c r="P928" s="106"/>
      <c r="Q928" s="106"/>
      <c r="R928" s="106"/>
      <c r="S928" s="106" t="s">
        <v>845</v>
      </c>
      <c r="T928" s="106"/>
      <c r="U928" s="265"/>
    </row>
    <row r="929" spans="1:21" s="96" customFormat="1" ht="18" customHeight="1">
      <c r="B929" s="348"/>
      <c r="C929" s="373" t="s">
        <v>1424</v>
      </c>
      <c r="D929" s="421"/>
      <c r="E929" s="421" t="s">
        <v>1112</v>
      </c>
      <c r="F929" s="455" t="s">
        <v>400</v>
      </c>
      <c r="G929" s="455" t="s">
        <v>1127</v>
      </c>
      <c r="H929" s="142" t="s">
        <v>23</v>
      </c>
      <c r="I929" s="106" t="s">
        <v>443</v>
      </c>
      <c r="J929" s="108" t="s">
        <v>1370</v>
      </c>
      <c r="K929" s="108" t="s">
        <v>356</v>
      </c>
      <c r="L929" s="108" t="s">
        <v>329</v>
      </c>
      <c r="M929" s="108"/>
      <c r="N929" s="108" t="s">
        <v>359</v>
      </c>
      <c r="O929" s="106" t="s">
        <v>85</v>
      </c>
      <c r="P929" s="106" t="s">
        <v>534</v>
      </c>
      <c r="Q929" s="106" t="s">
        <v>38</v>
      </c>
      <c r="R929" s="106" t="s">
        <v>173</v>
      </c>
      <c r="S929" s="106" t="s">
        <v>57</v>
      </c>
      <c r="T929" s="106" t="s">
        <v>366</v>
      </c>
      <c r="U929" s="265"/>
    </row>
    <row r="930" spans="1:21" s="96" customFormat="1" ht="18" customHeight="1">
      <c r="B930" s="348"/>
      <c r="C930" s="371"/>
      <c r="D930" s="420"/>
      <c r="E930" s="420"/>
      <c r="F930" s="454"/>
      <c r="G930" s="454"/>
      <c r="H930" s="142" t="s">
        <v>26</v>
      </c>
      <c r="I930" s="108"/>
      <c r="J930" s="108"/>
      <c r="K930" s="108" t="s">
        <v>687</v>
      </c>
      <c r="L930" s="108"/>
      <c r="M930" s="108" t="s">
        <v>172</v>
      </c>
      <c r="N930" s="108"/>
      <c r="O930" s="106"/>
      <c r="P930" s="106"/>
      <c r="Q930" s="106"/>
      <c r="R930" s="106"/>
      <c r="S930" s="106" t="s">
        <v>322</v>
      </c>
      <c r="T930" s="106"/>
      <c r="U930" s="265"/>
    </row>
    <row r="931" spans="1:21" s="96" customFormat="1" ht="18" customHeight="1">
      <c r="B931" s="348"/>
      <c r="C931" s="371"/>
      <c r="D931" s="420"/>
      <c r="E931" s="420"/>
      <c r="F931" s="454"/>
      <c r="G931" s="454"/>
      <c r="H931" s="258" t="s">
        <v>248</v>
      </c>
      <c r="I931" s="106"/>
      <c r="J931" s="105"/>
      <c r="K931" s="105"/>
      <c r="L931" s="105"/>
      <c r="M931" s="105"/>
      <c r="N931" s="105" t="s">
        <v>41</v>
      </c>
      <c r="O931" s="105"/>
      <c r="P931" s="105"/>
      <c r="Q931" s="105"/>
      <c r="R931" s="105"/>
      <c r="S931" s="106"/>
      <c r="T931" s="106"/>
      <c r="U931" s="265"/>
    </row>
    <row r="932" spans="1:21" s="108" customFormat="1" ht="18" customHeight="1">
      <c r="A932" s="96"/>
      <c r="B932" s="348"/>
      <c r="C932" s="372"/>
      <c r="D932" s="419"/>
      <c r="E932" s="419"/>
      <c r="F932" s="453"/>
      <c r="G932" s="453"/>
      <c r="H932" s="258" t="s">
        <v>223</v>
      </c>
      <c r="Q932" s="108" t="s">
        <v>330</v>
      </c>
    </row>
    <row r="933" spans="1:21" s="108" customFormat="1" ht="18" customHeight="1">
      <c r="A933" s="96"/>
      <c r="B933" s="348"/>
      <c r="C933" s="394" t="s">
        <v>1425</v>
      </c>
      <c r="D933" s="422"/>
      <c r="E933" s="422"/>
      <c r="F933" s="456">
        <v>2</v>
      </c>
      <c r="G933" s="456">
        <v>4980</v>
      </c>
      <c r="H933" s="258" t="s">
        <v>1143</v>
      </c>
      <c r="I933" s="108" t="s">
        <v>1144</v>
      </c>
      <c r="J933" s="108" t="s">
        <v>573</v>
      </c>
      <c r="K933" s="108" t="s">
        <v>1144</v>
      </c>
      <c r="L933" s="108" t="s">
        <v>1144</v>
      </c>
      <c r="M933" s="108" t="s">
        <v>1144</v>
      </c>
      <c r="N933" s="108" t="s">
        <v>538</v>
      </c>
      <c r="O933" s="108" t="s">
        <v>1144</v>
      </c>
      <c r="P933" s="108" t="s">
        <v>1144</v>
      </c>
      <c r="Q933" s="108" t="s">
        <v>1130</v>
      </c>
      <c r="R933" s="108" t="s">
        <v>1144</v>
      </c>
      <c r="S933" s="108" t="s">
        <v>1144</v>
      </c>
      <c r="T933" s="108" t="s">
        <v>360</v>
      </c>
    </row>
    <row r="934" spans="1:21" s="108" customFormat="1" ht="18" customHeight="1">
      <c r="A934" s="96"/>
      <c r="B934" s="348"/>
      <c r="C934" s="371"/>
      <c r="D934" s="420"/>
      <c r="E934" s="420"/>
      <c r="F934" s="454"/>
      <c r="G934" s="454"/>
      <c r="H934" s="258" t="s">
        <v>1147</v>
      </c>
      <c r="I934" s="108" t="s">
        <v>1144</v>
      </c>
      <c r="J934" s="108" t="s">
        <v>1144</v>
      </c>
      <c r="K934" s="108" t="s">
        <v>45</v>
      </c>
      <c r="L934" s="108" t="s">
        <v>1144</v>
      </c>
      <c r="M934" s="108" t="s">
        <v>1144</v>
      </c>
      <c r="N934" s="108" t="s">
        <v>81</v>
      </c>
      <c r="O934" s="108" t="s">
        <v>1144</v>
      </c>
      <c r="P934" s="108" t="s">
        <v>1144</v>
      </c>
      <c r="Q934" s="108" t="s">
        <v>116</v>
      </c>
      <c r="R934" s="108" t="s">
        <v>1144</v>
      </c>
      <c r="S934" s="108" t="s">
        <v>1144</v>
      </c>
      <c r="T934" s="108" t="s">
        <v>1426</v>
      </c>
    </row>
    <row r="935" spans="1:21" s="108" customFormat="1" ht="18" customHeight="1">
      <c r="A935" s="96"/>
      <c r="B935" s="348"/>
      <c r="C935" s="371"/>
      <c r="D935" s="420"/>
      <c r="E935" s="420"/>
      <c r="F935" s="454"/>
      <c r="G935" s="454"/>
      <c r="H935" s="258" t="s">
        <v>1149</v>
      </c>
      <c r="I935" s="108" t="s">
        <v>443</v>
      </c>
      <c r="J935" s="108" t="s">
        <v>1144</v>
      </c>
      <c r="K935" s="108" t="s">
        <v>1144</v>
      </c>
      <c r="L935" s="108" t="s">
        <v>1144</v>
      </c>
      <c r="M935" s="108" t="s">
        <v>172</v>
      </c>
      <c r="N935" s="108" t="s">
        <v>1144</v>
      </c>
      <c r="O935" s="108" t="s">
        <v>1144</v>
      </c>
      <c r="P935" s="108" t="s">
        <v>1427</v>
      </c>
      <c r="Q935" s="108" t="s">
        <v>1144</v>
      </c>
      <c r="R935" s="108" t="s">
        <v>1144</v>
      </c>
      <c r="S935" s="108" t="s">
        <v>845</v>
      </c>
      <c r="T935" s="108" t="s">
        <v>1144</v>
      </c>
    </row>
    <row r="936" spans="1:21" s="108" customFormat="1">
      <c r="A936" s="96"/>
      <c r="B936" s="348"/>
      <c r="C936" s="371"/>
      <c r="D936" s="420"/>
      <c r="E936" s="420"/>
      <c r="F936" s="454"/>
      <c r="G936" s="454"/>
      <c r="H936" s="258" t="s">
        <v>265</v>
      </c>
      <c r="I936" s="108" t="s">
        <v>1144</v>
      </c>
      <c r="J936" s="108" t="s">
        <v>1144</v>
      </c>
      <c r="K936" s="108" t="s">
        <v>609</v>
      </c>
      <c r="L936" s="108" t="s">
        <v>1144</v>
      </c>
      <c r="M936" s="108" t="s">
        <v>1144</v>
      </c>
      <c r="N936" s="108" t="s">
        <v>1144</v>
      </c>
      <c r="O936" s="108" t="s">
        <v>362</v>
      </c>
      <c r="P936" s="108" t="s">
        <v>1144</v>
      </c>
      <c r="Q936" s="108" t="s">
        <v>1144</v>
      </c>
      <c r="R936" s="108" t="s">
        <v>517</v>
      </c>
      <c r="S936" s="108" t="s">
        <v>1144</v>
      </c>
      <c r="T936" s="108" t="s">
        <v>1144</v>
      </c>
    </row>
    <row r="937" spans="1:21" s="108" customFormat="1" ht="18" customHeight="1">
      <c r="A937" s="96"/>
      <c r="B937" s="348"/>
      <c r="C937" s="372"/>
      <c r="D937" s="419"/>
      <c r="E937" s="419"/>
      <c r="F937" s="453"/>
      <c r="G937" s="453"/>
      <c r="H937" s="258" t="s">
        <v>1151</v>
      </c>
      <c r="I937" s="108" t="s">
        <v>1144</v>
      </c>
      <c r="J937" s="108" t="s">
        <v>1144</v>
      </c>
      <c r="K937" s="108" t="s">
        <v>1144</v>
      </c>
      <c r="L937" s="108" t="s">
        <v>669</v>
      </c>
      <c r="M937" s="108" t="s">
        <v>1144</v>
      </c>
      <c r="N937" s="108" t="s">
        <v>1144</v>
      </c>
      <c r="O937" s="108" t="s">
        <v>46</v>
      </c>
      <c r="P937" s="108" t="s">
        <v>1144</v>
      </c>
      <c r="Q937" s="108" t="s">
        <v>1144</v>
      </c>
      <c r="R937" s="108" t="s">
        <v>1144</v>
      </c>
      <c r="S937" s="108" t="s">
        <v>332</v>
      </c>
      <c r="T937" s="108" t="s">
        <v>1144</v>
      </c>
    </row>
    <row r="938" spans="1:21" s="106" customFormat="1" ht="18" customHeight="1">
      <c r="A938" s="96"/>
      <c r="B938" s="348"/>
      <c r="C938" s="394" t="s">
        <v>1428</v>
      </c>
      <c r="D938" s="422"/>
      <c r="E938" s="422"/>
      <c r="F938" s="456">
        <v>2</v>
      </c>
      <c r="G938" s="456">
        <v>5280</v>
      </c>
      <c r="H938" s="258" t="s">
        <v>1143</v>
      </c>
      <c r="I938" s="108"/>
      <c r="J938" s="108" t="s">
        <v>1144</v>
      </c>
      <c r="K938" s="108" t="s">
        <v>1144</v>
      </c>
      <c r="L938" s="108" t="s">
        <v>689</v>
      </c>
      <c r="M938" s="108" t="s">
        <v>1144</v>
      </c>
      <c r="N938" s="108" t="s">
        <v>1144</v>
      </c>
      <c r="O938" s="108" t="s">
        <v>1144</v>
      </c>
      <c r="P938" s="108" t="s">
        <v>321</v>
      </c>
      <c r="Q938" s="108" t="s">
        <v>1144</v>
      </c>
      <c r="R938" s="108" t="s">
        <v>1144</v>
      </c>
      <c r="S938" s="108" t="s">
        <v>1144</v>
      </c>
      <c r="T938" s="108" t="s">
        <v>98</v>
      </c>
    </row>
    <row r="939" spans="1:21" s="106" customFormat="1" ht="18" customHeight="1">
      <c r="A939" s="96"/>
      <c r="B939" s="348"/>
      <c r="C939" s="371"/>
      <c r="D939" s="420"/>
      <c r="E939" s="420"/>
      <c r="F939" s="454"/>
      <c r="G939" s="454"/>
      <c r="H939" s="258" t="s">
        <v>1147</v>
      </c>
      <c r="I939" s="108" t="s">
        <v>1144</v>
      </c>
      <c r="J939" s="108" t="s">
        <v>1144</v>
      </c>
      <c r="K939" s="108" t="s">
        <v>1144</v>
      </c>
      <c r="L939" s="108" t="s">
        <v>1144</v>
      </c>
      <c r="M939" s="108" t="s">
        <v>729</v>
      </c>
      <c r="N939" s="108" t="s">
        <v>1144</v>
      </c>
      <c r="O939" s="108" t="s">
        <v>1144</v>
      </c>
      <c r="P939" s="108" t="s">
        <v>1144</v>
      </c>
      <c r="Q939" s="108" t="s">
        <v>1144</v>
      </c>
      <c r="R939" s="108" t="s">
        <v>1164</v>
      </c>
      <c r="S939" s="108" t="s">
        <v>1144</v>
      </c>
      <c r="T939" s="108" t="s">
        <v>1144</v>
      </c>
    </row>
    <row r="940" spans="1:21" s="106" customFormat="1" ht="18" customHeight="1">
      <c r="A940" s="96"/>
      <c r="B940" s="348"/>
      <c r="C940" s="371"/>
      <c r="D940" s="420"/>
      <c r="E940" s="420"/>
      <c r="F940" s="454"/>
      <c r="G940" s="454"/>
      <c r="H940" s="258" t="s">
        <v>1149</v>
      </c>
      <c r="I940" s="108" t="s">
        <v>1144</v>
      </c>
      <c r="J940" s="108" t="s">
        <v>1144</v>
      </c>
      <c r="K940" s="108" t="s">
        <v>500</v>
      </c>
      <c r="L940" s="108" t="s">
        <v>1144</v>
      </c>
      <c r="M940" s="108" t="s">
        <v>1144</v>
      </c>
      <c r="N940" s="108" t="s">
        <v>1144</v>
      </c>
      <c r="O940" s="108" t="s">
        <v>1144</v>
      </c>
      <c r="P940" s="108" t="s">
        <v>1144</v>
      </c>
      <c r="Q940" s="108" t="s">
        <v>116</v>
      </c>
      <c r="R940" s="108" t="s">
        <v>1144</v>
      </c>
      <c r="S940" s="108" t="s">
        <v>1144</v>
      </c>
      <c r="T940" s="108" t="s">
        <v>871</v>
      </c>
    </row>
    <row r="941" spans="1:21" s="106" customFormat="1" ht="18" customHeight="1">
      <c r="A941" s="96"/>
      <c r="B941" s="348"/>
      <c r="C941" s="371"/>
      <c r="D941" s="420"/>
      <c r="E941" s="420"/>
      <c r="F941" s="454"/>
      <c r="G941" s="454"/>
      <c r="H941" s="258" t="s">
        <v>265</v>
      </c>
      <c r="I941" s="108" t="s">
        <v>1144</v>
      </c>
      <c r="J941" s="108" t="s">
        <v>1144</v>
      </c>
      <c r="K941" s="108" t="s">
        <v>1144</v>
      </c>
      <c r="L941" s="108" t="s">
        <v>1144</v>
      </c>
      <c r="M941" s="108" t="s">
        <v>1144</v>
      </c>
      <c r="N941" s="108" t="s">
        <v>496</v>
      </c>
      <c r="O941" s="108" t="s">
        <v>1144</v>
      </c>
      <c r="P941" s="108" t="s">
        <v>1144</v>
      </c>
      <c r="Q941" s="108" t="s">
        <v>1144</v>
      </c>
      <c r="R941" s="108" t="s">
        <v>1144</v>
      </c>
      <c r="S941" s="108" t="s">
        <v>1144</v>
      </c>
      <c r="T941" s="108" t="s">
        <v>1144</v>
      </c>
    </row>
    <row r="942" spans="1:21" s="108" customFormat="1" ht="18" customHeight="1">
      <c r="A942" s="96"/>
      <c r="B942" s="348"/>
      <c r="C942" s="372"/>
      <c r="D942" s="419"/>
      <c r="E942" s="419"/>
      <c r="F942" s="453"/>
      <c r="G942" s="453"/>
      <c r="H942" s="258" t="s">
        <v>1151</v>
      </c>
      <c r="I942" s="108" t="s">
        <v>1144</v>
      </c>
      <c r="J942" s="108" t="s">
        <v>1144</v>
      </c>
      <c r="K942" s="108" t="s">
        <v>1144</v>
      </c>
      <c r="L942" s="108" t="s">
        <v>1144</v>
      </c>
      <c r="M942" s="108" t="s">
        <v>1144</v>
      </c>
      <c r="N942" s="108" t="s">
        <v>1144</v>
      </c>
      <c r="O942" s="108" t="s">
        <v>1129</v>
      </c>
      <c r="P942" s="108" t="s">
        <v>1144</v>
      </c>
      <c r="Q942" s="108" t="s">
        <v>1144</v>
      </c>
      <c r="R942" s="108" t="s">
        <v>1144</v>
      </c>
      <c r="S942" s="108" t="s">
        <v>1144</v>
      </c>
      <c r="T942" s="108" t="s">
        <v>1144</v>
      </c>
    </row>
    <row r="943" spans="1:21" s="108" customFormat="1" ht="18" customHeight="1">
      <c r="A943" s="96"/>
      <c r="B943" s="348"/>
      <c r="C943" s="394" t="s">
        <v>1429</v>
      </c>
      <c r="D943" s="422"/>
      <c r="E943" s="422"/>
      <c r="F943" s="456">
        <v>2</v>
      </c>
      <c r="G943" s="456">
        <v>5980</v>
      </c>
      <c r="H943" s="258" t="s">
        <v>1143</v>
      </c>
      <c r="I943" s="108" t="s">
        <v>1144</v>
      </c>
      <c r="J943" s="108" t="s">
        <v>1144</v>
      </c>
      <c r="K943" s="108" t="s">
        <v>1144</v>
      </c>
      <c r="L943" s="108" t="s">
        <v>233</v>
      </c>
      <c r="M943" s="108" t="s">
        <v>1144</v>
      </c>
      <c r="N943" s="108" t="s">
        <v>1144</v>
      </c>
      <c r="O943" s="108" t="s">
        <v>1144</v>
      </c>
      <c r="P943" s="108" t="s">
        <v>218</v>
      </c>
      <c r="Q943" s="108" t="s">
        <v>1144</v>
      </c>
      <c r="R943" s="108" t="s">
        <v>1144</v>
      </c>
      <c r="S943" s="108" t="s">
        <v>1144</v>
      </c>
      <c r="T943" s="108" t="s">
        <v>305</v>
      </c>
    </row>
    <row r="944" spans="1:21" s="108" customFormat="1" ht="18" customHeight="1">
      <c r="A944" s="96"/>
      <c r="B944" s="348"/>
      <c r="C944" s="371"/>
      <c r="D944" s="420"/>
      <c r="E944" s="420"/>
      <c r="F944" s="454"/>
      <c r="G944" s="454"/>
      <c r="H944" s="258" t="s">
        <v>1147</v>
      </c>
      <c r="I944" s="108" t="s">
        <v>1144</v>
      </c>
      <c r="J944" s="108" t="s">
        <v>1144</v>
      </c>
      <c r="K944" s="108" t="s">
        <v>1144</v>
      </c>
      <c r="L944" s="108" t="s">
        <v>1144</v>
      </c>
      <c r="M944" s="108" t="s">
        <v>363</v>
      </c>
      <c r="N944" s="108" t="s">
        <v>1144</v>
      </c>
      <c r="O944" s="108" t="s">
        <v>1144</v>
      </c>
      <c r="P944" s="108" t="s">
        <v>1144</v>
      </c>
      <c r="Q944" s="108" t="s">
        <v>1144</v>
      </c>
      <c r="R944" s="108" t="s">
        <v>308</v>
      </c>
      <c r="S944" s="108" t="s">
        <v>1144</v>
      </c>
      <c r="T944" s="108" t="s">
        <v>1144</v>
      </c>
    </row>
    <row r="945" spans="1:20" s="108" customFormat="1" ht="18" customHeight="1">
      <c r="A945" s="96"/>
      <c r="B945" s="348"/>
      <c r="C945" s="371"/>
      <c r="D945" s="420"/>
      <c r="E945" s="420"/>
      <c r="F945" s="454"/>
      <c r="G945" s="454"/>
      <c r="H945" s="258" t="s">
        <v>1149</v>
      </c>
      <c r="I945" s="108" t="s">
        <v>1144</v>
      </c>
      <c r="J945" s="108" t="s">
        <v>1144</v>
      </c>
      <c r="K945" s="108" t="s">
        <v>76</v>
      </c>
      <c r="L945" s="108" t="s">
        <v>1144</v>
      </c>
      <c r="M945" s="108" t="s">
        <v>1144</v>
      </c>
      <c r="N945" s="108" t="s">
        <v>1144</v>
      </c>
      <c r="O945" s="108" t="s">
        <v>1144</v>
      </c>
      <c r="P945" s="108" t="s">
        <v>1144</v>
      </c>
      <c r="Q945" s="108" t="s">
        <v>330</v>
      </c>
      <c r="R945" s="108" t="s">
        <v>1144</v>
      </c>
      <c r="S945" s="108" t="s">
        <v>1144</v>
      </c>
      <c r="T945" s="108" t="s">
        <v>360</v>
      </c>
    </row>
    <row r="946" spans="1:20" s="108" customFormat="1" ht="18" customHeight="1">
      <c r="A946" s="96"/>
      <c r="B946" s="348"/>
      <c r="C946" s="371"/>
      <c r="D946" s="420"/>
      <c r="E946" s="420"/>
      <c r="F946" s="454"/>
      <c r="G946" s="454"/>
      <c r="H946" s="258" t="s">
        <v>265</v>
      </c>
      <c r="I946" s="108" t="s">
        <v>1144</v>
      </c>
      <c r="J946" s="108" t="s">
        <v>1144</v>
      </c>
      <c r="K946" s="108" t="s">
        <v>1144</v>
      </c>
      <c r="L946" s="108" t="s">
        <v>1144</v>
      </c>
      <c r="M946" s="108" t="s">
        <v>1144</v>
      </c>
      <c r="N946" s="108" t="s">
        <v>81</v>
      </c>
      <c r="O946" s="108" t="s">
        <v>1144</v>
      </c>
      <c r="P946" s="108" t="s">
        <v>1144</v>
      </c>
      <c r="Q946" s="108" t="s">
        <v>1144</v>
      </c>
      <c r="R946" s="108" t="s">
        <v>1144</v>
      </c>
      <c r="S946" s="108" t="s">
        <v>1144</v>
      </c>
      <c r="T946" s="108" t="s">
        <v>1144</v>
      </c>
    </row>
    <row r="947" spans="1:20" s="108" customFormat="1" ht="18" customHeight="1">
      <c r="A947" s="96"/>
      <c r="B947" s="348"/>
      <c r="C947" s="372"/>
      <c r="D947" s="419"/>
      <c r="E947" s="419"/>
      <c r="F947" s="453"/>
      <c r="G947" s="453"/>
      <c r="H947" s="258" t="s">
        <v>1151</v>
      </c>
      <c r="I947" s="108" t="s">
        <v>1144</v>
      </c>
      <c r="J947" s="108" t="s">
        <v>1144</v>
      </c>
      <c r="K947" s="108" t="s">
        <v>1144</v>
      </c>
      <c r="L947" s="108" t="s">
        <v>1144</v>
      </c>
      <c r="M947" s="108" t="s">
        <v>1144</v>
      </c>
      <c r="N947" s="108" t="s">
        <v>1144</v>
      </c>
      <c r="O947" s="108" t="s">
        <v>85</v>
      </c>
      <c r="P947" s="108" t="s">
        <v>1144</v>
      </c>
      <c r="Q947" s="108" t="s">
        <v>1144</v>
      </c>
      <c r="R947" s="108" t="s">
        <v>1144</v>
      </c>
      <c r="S947" s="108" t="s">
        <v>1144</v>
      </c>
      <c r="T947" s="108" t="s">
        <v>1144</v>
      </c>
    </row>
    <row r="948" spans="1:20" s="106" customFormat="1" ht="18" customHeight="1">
      <c r="A948" s="96"/>
      <c r="B948" s="348"/>
      <c r="C948" s="394" t="s">
        <v>1430</v>
      </c>
      <c r="D948" s="422"/>
      <c r="E948" s="422"/>
      <c r="F948" s="456">
        <v>2</v>
      </c>
      <c r="G948" s="456">
        <v>4580</v>
      </c>
      <c r="H948" s="258" t="s">
        <v>1143</v>
      </c>
      <c r="I948" s="108" t="s">
        <v>1144</v>
      </c>
      <c r="J948" s="108" t="s">
        <v>1144</v>
      </c>
      <c r="K948" s="108" t="s">
        <v>1144</v>
      </c>
      <c r="L948" s="108" t="s">
        <v>107</v>
      </c>
      <c r="M948" s="108" t="s">
        <v>1144</v>
      </c>
      <c r="N948" s="108" t="s">
        <v>1144</v>
      </c>
      <c r="O948" s="108" t="s">
        <v>1144</v>
      </c>
      <c r="P948" s="108" t="s">
        <v>1144</v>
      </c>
      <c r="Q948" s="108" t="s">
        <v>154</v>
      </c>
      <c r="R948" s="108" t="s">
        <v>1144</v>
      </c>
      <c r="S948" s="108" t="s">
        <v>1144</v>
      </c>
      <c r="T948" s="108" t="s">
        <v>1144</v>
      </c>
    </row>
    <row r="949" spans="1:20" s="106" customFormat="1" ht="18" customHeight="1">
      <c r="A949" s="96"/>
      <c r="B949" s="348"/>
      <c r="C949" s="371"/>
      <c r="D949" s="420"/>
      <c r="E949" s="420"/>
      <c r="F949" s="454"/>
      <c r="G949" s="454"/>
      <c r="H949" s="258" t="s">
        <v>1147</v>
      </c>
      <c r="I949" s="108" t="s">
        <v>1144</v>
      </c>
      <c r="J949" s="108" t="s">
        <v>1144</v>
      </c>
      <c r="K949" s="108" t="s">
        <v>1144</v>
      </c>
      <c r="L949" s="108" t="s">
        <v>1144</v>
      </c>
      <c r="M949" s="108" t="s">
        <v>1144</v>
      </c>
      <c r="N949" s="108" t="s">
        <v>1144</v>
      </c>
      <c r="O949" s="108" t="s">
        <v>104</v>
      </c>
      <c r="P949" s="108" t="s">
        <v>1144</v>
      </c>
      <c r="Q949" s="108" t="s">
        <v>1144</v>
      </c>
      <c r="R949" s="108" t="s">
        <v>1144</v>
      </c>
      <c r="S949" s="108" t="s">
        <v>1144</v>
      </c>
      <c r="T949" s="108" t="s">
        <v>1144</v>
      </c>
    </row>
    <row r="950" spans="1:20" s="106" customFormat="1" ht="18" customHeight="1">
      <c r="A950" s="96"/>
      <c r="B950" s="348"/>
      <c r="C950" s="372"/>
      <c r="D950" s="419"/>
      <c r="E950" s="419"/>
      <c r="F950" s="453"/>
      <c r="G950" s="453"/>
      <c r="H950" s="258" t="s">
        <v>1149</v>
      </c>
      <c r="I950" s="108" t="s">
        <v>1144</v>
      </c>
      <c r="J950" s="108" t="s">
        <v>1144</v>
      </c>
      <c r="K950" s="108" t="s">
        <v>146</v>
      </c>
      <c r="L950" s="108" t="s">
        <v>1144</v>
      </c>
      <c r="M950" s="108" t="s">
        <v>102</v>
      </c>
      <c r="N950" s="108" t="s">
        <v>1144</v>
      </c>
      <c r="O950" s="108" t="s">
        <v>1144</v>
      </c>
      <c r="P950" s="108" t="s">
        <v>1144</v>
      </c>
      <c r="Q950" s="108" t="s">
        <v>1144</v>
      </c>
      <c r="R950" s="108" t="s">
        <v>1144</v>
      </c>
      <c r="S950" s="108" t="s">
        <v>350</v>
      </c>
      <c r="T950" s="108" t="s">
        <v>1144</v>
      </c>
    </row>
    <row r="951" spans="1:20" s="106" customFormat="1" ht="18" customHeight="1">
      <c r="A951" s="96"/>
      <c r="B951" s="348"/>
      <c r="C951" s="394" t="s">
        <v>1431</v>
      </c>
      <c r="D951" s="422"/>
      <c r="E951" s="422"/>
      <c r="F951" s="456">
        <v>2</v>
      </c>
      <c r="G951" s="456">
        <v>4580</v>
      </c>
      <c r="H951" s="258" t="s">
        <v>1143</v>
      </c>
      <c r="I951" s="108" t="s">
        <v>1144</v>
      </c>
      <c r="J951" s="108" t="s">
        <v>1144</v>
      </c>
      <c r="K951" s="108" t="s">
        <v>1144</v>
      </c>
      <c r="L951" s="108" t="s">
        <v>1144</v>
      </c>
      <c r="M951" s="108" t="s">
        <v>172</v>
      </c>
      <c r="N951" s="108" t="s">
        <v>1144</v>
      </c>
      <c r="O951" s="108" t="s">
        <v>1144</v>
      </c>
      <c r="P951" s="108" t="s">
        <v>1144</v>
      </c>
      <c r="Q951" s="108" t="s">
        <v>1144</v>
      </c>
      <c r="R951" s="108" t="s">
        <v>1144</v>
      </c>
      <c r="S951" s="108" t="s">
        <v>1144</v>
      </c>
      <c r="T951" s="108" t="s">
        <v>159</v>
      </c>
    </row>
    <row r="952" spans="1:20" s="106" customFormat="1" ht="18" customHeight="1">
      <c r="A952" s="96"/>
      <c r="B952" s="348"/>
      <c r="C952" s="371"/>
      <c r="D952" s="420"/>
      <c r="E952" s="420"/>
      <c r="F952" s="454"/>
      <c r="G952" s="454"/>
      <c r="H952" s="258" t="s">
        <v>1147</v>
      </c>
      <c r="I952" s="108" t="s">
        <v>1144</v>
      </c>
      <c r="J952" s="108" t="s">
        <v>1144</v>
      </c>
      <c r="K952" s="108" t="s">
        <v>1144</v>
      </c>
      <c r="L952" s="108" t="s">
        <v>285</v>
      </c>
      <c r="M952" s="108" t="s">
        <v>1144</v>
      </c>
      <c r="N952" s="108" t="s">
        <v>1144</v>
      </c>
      <c r="O952" s="108" t="s">
        <v>1144</v>
      </c>
      <c r="P952" s="108" t="s">
        <v>1144</v>
      </c>
      <c r="Q952" s="108" t="s">
        <v>1144</v>
      </c>
      <c r="R952" s="108" t="s">
        <v>1144</v>
      </c>
      <c r="S952" s="108" t="s">
        <v>1144</v>
      </c>
      <c r="T952" s="108" t="s">
        <v>1144</v>
      </c>
    </row>
    <row r="953" spans="1:20" s="106" customFormat="1" ht="18" customHeight="1">
      <c r="A953" s="96"/>
      <c r="B953" s="348"/>
      <c r="C953" s="372"/>
      <c r="D953" s="419"/>
      <c r="E953" s="419"/>
      <c r="F953" s="453"/>
      <c r="G953" s="453"/>
      <c r="H953" s="258" t="s">
        <v>1149</v>
      </c>
      <c r="I953" s="108" t="s">
        <v>1144</v>
      </c>
      <c r="J953" s="108" t="s">
        <v>1144</v>
      </c>
      <c r="K953" s="108" t="s">
        <v>1144</v>
      </c>
      <c r="L953" s="108" t="s">
        <v>1144</v>
      </c>
      <c r="M953" s="108" t="s">
        <v>1144</v>
      </c>
      <c r="N953" s="108" t="s">
        <v>288</v>
      </c>
      <c r="O953" s="108" t="s">
        <v>1144</v>
      </c>
      <c r="P953" s="108" t="s">
        <v>1144</v>
      </c>
      <c r="Q953" s="108" t="s">
        <v>1144</v>
      </c>
      <c r="R953" s="108" t="s">
        <v>1144</v>
      </c>
      <c r="S953" s="108" t="s">
        <v>1144</v>
      </c>
      <c r="T953" s="108" t="s">
        <v>1144</v>
      </c>
    </row>
    <row r="954" spans="1:20" s="106" customFormat="1" ht="18" customHeight="1">
      <c r="A954" s="96"/>
      <c r="B954" s="348"/>
      <c r="C954" s="394" t="s">
        <v>1432</v>
      </c>
      <c r="D954" s="422"/>
      <c r="E954" s="422"/>
      <c r="F954" s="456">
        <v>2</v>
      </c>
      <c r="G954" s="456">
        <v>4580</v>
      </c>
      <c r="H954" s="258" t="s">
        <v>1143</v>
      </c>
      <c r="I954" s="108" t="s">
        <v>1144</v>
      </c>
      <c r="J954" s="108" t="s">
        <v>1144</v>
      </c>
      <c r="K954" s="108" t="s">
        <v>1144</v>
      </c>
      <c r="L954" s="108" t="s">
        <v>1144</v>
      </c>
      <c r="M954" s="108" t="s">
        <v>158</v>
      </c>
      <c r="N954" s="108" t="s">
        <v>1144</v>
      </c>
      <c r="O954" s="108" t="s">
        <v>1144</v>
      </c>
      <c r="P954" s="108" t="s">
        <v>1144</v>
      </c>
      <c r="Q954" s="108" t="s">
        <v>1144</v>
      </c>
      <c r="R954" s="108" t="s">
        <v>1144</v>
      </c>
      <c r="S954" s="108" t="s">
        <v>267</v>
      </c>
      <c r="T954" s="108" t="s">
        <v>1144</v>
      </c>
    </row>
    <row r="955" spans="1:20" s="106" customFormat="1" ht="18" customHeight="1">
      <c r="A955" s="96"/>
      <c r="B955" s="348"/>
      <c r="C955" s="371"/>
      <c r="D955" s="420"/>
      <c r="E955" s="420"/>
      <c r="F955" s="454"/>
      <c r="G955" s="454"/>
      <c r="H955" s="258" t="s">
        <v>1147</v>
      </c>
      <c r="I955" s="108" t="s">
        <v>1144</v>
      </c>
      <c r="J955" s="108" t="s">
        <v>1144</v>
      </c>
      <c r="K955" s="108" t="s">
        <v>276</v>
      </c>
      <c r="L955" s="108" t="s">
        <v>1144</v>
      </c>
      <c r="M955" s="108" t="s">
        <v>1144</v>
      </c>
      <c r="N955" s="108" t="s">
        <v>1144</v>
      </c>
      <c r="O955" s="108" t="s">
        <v>266</v>
      </c>
      <c r="P955" s="108" t="s">
        <v>1144</v>
      </c>
      <c r="Q955" s="108" t="s">
        <v>1144</v>
      </c>
      <c r="R955" s="108" t="s">
        <v>1144</v>
      </c>
      <c r="S955" s="108" t="s">
        <v>1144</v>
      </c>
      <c r="T955" s="108" t="s">
        <v>1144</v>
      </c>
    </row>
    <row r="956" spans="1:20" s="106" customFormat="1" ht="18" customHeight="1">
      <c r="A956" s="96"/>
      <c r="B956" s="348"/>
      <c r="C956" s="372"/>
      <c r="D956" s="419"/>
      <c r="E956" s="419"/>
      <c r="F956" s="453"/>
      <c r="G956" s="453"/>
      <c r="H956" s="258" t="s">
        <v>1149</v>
      </c>
      <c r="I956" s="108" t="s">
        <v>1144</v>
      </c>
      <c r="J956" s="108" t="s">
        <v>1144</v>
      </c>
      <c r="K956" s="108" t="s">
        <v>1144</v>
      </c>
      <c r="L956" s="108" t="s">
        <v>1144</v>
      </c>
      <c r="M956" s="108" t="s">
        <v>1144</v>
      </c>
      <c r="N956" s="108" t="s">
        <v>269</v>
      </c>
      <c r="O956" s="108" t="s">
        <v>1144</v>
      </c>
      <c r="P956" s="108" t="s">
        <v>1144</v>
      </c>
      <c r="Q956" s="108" t="s">
        <v>1144</v>
      </c>
      <c r="R956" s="108" t="s">
        <v>173</v>
      </c>
      <c r="S956" s="108" t="s">
        <v>1144</v>
      </c>
      <c r="T956" s="108" t="s">
        <v>1144</v>
      </c>
    </row>
    <row r="957" spans="1:20" s="106" customFormat="1" ht="18" customHeight="1">
      <c r="A957" s="96"/>
      <c r="B957" s="348"/>
      <c r="C957" s="394" t="s">
        <v>1433</v>
      </c>
      <c r="D957" s="422"/>
      <c r="E957" s="422"/>
      <c r="F957" s="456">
        <v>2</v>
      </c>
      <c r="G957" s="456">
        <v>4800</v>
      </c>
      <c r="H957" s="258" t="s">
        <v>23</v>
      </c>
      <c r="I957" s="108" t="s">
        <v>1144</v>
      </c>
      <c r="J957" s="108" t="s">
        <v>1144</v>
      </c>
      <c r="K957" s="108" t="s">
        <v>736</v>
      </c>
      <c r="L957" s="108" t="s">
        <v>1144</v>
      </c>
      <c r="M957" s="108" t="s">
        <v>1144</v>
      </c>
      <c r="N957" s="108" t="s">
        <v>60</v>
      </c>
      <c r="O957" s="108" t="s">
        <v>1144</v>
      </c>
      <c r="P957" s="108" t="s">
        <v>1144</v>
      </c>
      <c r="Q957" s="108" t="s">
        <v>1144</v>
      </c>
      <c r="R957" s="108" t="s">
        <v>1144</v>
      </c>
      <c r="S957" s="108" t="s">
        <v>1144</v>
      </c>
      <c r="T957" s="108" t="s">
        <v>1144</v>
      </c>
    </row>
    <row r="958" spans="1:20" s="106" customFormat="1" ht="18" customHeight="1">
      <c r="A958" s="96"/>
      <c r="B958" s="348"/>
      <c r="C958" s="371"/>
      <c r="D958" s="420"/>
      <c r="E958" s="420"/>
      <c r="F958" s="454"/>
      <c r="G958" s="454"/>
      <c r="H958" s="258" t="s">
        <v>1147</v>
      </c>
      <c r="I958" s="108" t="s">
        <v>1144</v>
      </c>
      <c r="J958" s="108" t="s">
        <v>1144</v>
      </c>
      <c r="K958" s="108" t="s">
        <v>1144</v>
      </c>
      <c r="L958" s="108" t="s">
        <v>329</v>
      </c>
      <c r="M958" s="108" t="s">
        <v>1144</v>
      </c>
      <c r="N958" s="108" t="s">
        <v>1144</v>
      </c>
      <c r="O958" s="108" t="s">
        <v>27</v>
      </c>
      <c r="P958" s="108" t="s">
        <v>1144</v>
      </c>
      <c r="Q958" s="108" t="s">
        <v>1144</v>
      </c>
      <c r="R958" s="108" t="s">
        <v>1144</v>
      </c>
      <c r="S958" s="108" t="s">
        <v>1144</v>
      </c>
      <c r="T958" s="108" t="s">
        <v>1144</v>
      </c>
    </row>
    <row r="959" spans="1:20" s="106" customFormat="1" ht="18" customHeight="1">
      <c r="A959" s="96"/>
      <c r="B959" s="348"/>
      <c r="C959" s="371"/>
      <c r="D959" s="420"/>
      <c r="E959" s="420"/>
      <c r="F959" s="454"/>
      <c r="G959" s="454"/>
      <c r="H959" s="258" t="s">
        <v>1149</v>
      </c>
      <c r="I959" s="108" t="s">
        <v>1144</v>
      </c>
      <c r="J959" s="108" t="s">
        <v>1144</v>
      </c>
      <c r="K959" s="108" t="s">
        <v>1144</v>
      </c>
      <c r="L959" s="108" t="s">
        <v>96</v>
      </c>
      <c r="M959" s="108" t="s">
        <v>1144</v>
      </c>
      <c r="N959" s="108" t="s">
        <v>1144</v>
      </c>
      <c r="O959" s="108" t="s">
        <v>1144</v>
      </c>
      <c r="P959" s="108" t="s">
        <v>872</v>
      </c>
      <c r="Q959" s="108" t="s">
        <v>1144</v>
      </c>
      <c r="R959" s="108" t="s">
        <v>1144</v>
      </c>
      <c r="S959" s="108" t="s">
        <v>1144</v>
      </c>
      <c r="T959" s="108" t="s">
        <v>1144</v>
      </c>
    </row>
    <row r="960" spans="1:20" s="106" customFormat="1" ht="18" customHeight="1">
      <c r="A960" s="96"/>
      <c r="B960" s="348"/>
      <c r="C960" s="372"/>
      <c r="D960" s="419"/>
      <c r="E960" s="419"/>
      <c r="F960" s="453"/>
      <c r="G960" s="453"/>
      <c r="H960" s="258" t="s">
        <v>265</v>
      </c>
      <c r="I960" s="108" t="s">
        <v>1144</v>
      </c>
      <c r="J960" s="108" t="s">
        <v>1144</v>
      </c>
      <c r="K960" s="108" t="s">
        <v>1144</v>
      </c>
      <c r="L960" s="108" t="s">
        <v>1144</v>
      </c>
      <c r="M960" s="108" t="s">
        <v>1144</v>
      </c>
      <c r="N960" s="108" t="s">
        <v>88</v>
      </c>
      <c r="O960" s="108" t="s">
        <v>1144</v>
      </c>
      <c r="P960" s="108" t="s">
        <v>1144</v>
      </c>
      <c r="Q960" s="108" t="s">
        <v>1144</v>
      </c>
      <c r="R960" s="108" t="s">
        <v>1144</v>
      </c>
      <c r="S960" s="108" t="s">
        <v>1144</v>
      </c>
      <c r="T960" s="108" t="s">
        <v>1144</v>
      </c>
    </row>
    <row r="961" spans="1:20" s="106" customFormat="1" ht="18" customHeight="1">
      <c r="A961" s="96"/>
      <c r="B961" s="348"/>
      <c r="C961" s="394" t="s">
        <v>1434</v>
      </c>
      <c r="D961" s="422"/>
      <c r="E961" s="422"/>
      <c r="F961" s="456">
        <v>2</v>
      </c>
      <c r="G961" s="456">
        <v>4980</v>
      </c>
      <c r="H961" s="258" t="s">
        <v>23</v>
      </c>
      <c r="I961" s="108" t="s">
        <v>1144</v>
      </c>
      <c r="J961" s="108" t="s">
        <v>1144</v>
      </c>
      <c r="K961" s="108" t="s">
        <v>76</v>
      </c>
      <c r="L961" s="108" t="s">
        <v>1144</v>
      </c>
      <c r="M961" s="108" t="s">
        <v>1144</v>
      </c>
      <c r="N961" s="108" t="s">
        <v>1144</v>
      </c>
      <c r="O961" s="108" t="s">
        <v>1144</v>
      </c>
      <c r="P961" s="108" t="s">
        <v>202</v>
      </c>
      <c r="Q961" s="108" t="s">
        <v>1144</v>
      </c>
      <c r="R961" s="108" t="s">
        <v>1144</v>
      </c>
      <c r="S961" s="108" t="s">
        <v>1144</v>
      </c>
      <c r="T961" s="108" t="s">
        <v>1144</v>
      </c>
    </row>
    <row r="962" spans="1:20" s="106" customFormat="1" ht="18" customHeight="1">
      <c r="A962" s="96"/>
      <c r="B962" s="348"/>
      <c r="C962" s="371"/>
      <c r="D962" s="420"/>
      <c r="E962" s="420"/>
      <c r="F962" s="454"/>
      <c r="G962" s="454"/>
      <c r="H962" s="258" t="s">
        <v>1147</v>
      </c>
      <c r="I962" s="108" t="s">
        <v>1144</v>
      </c>
      <c r="J962" s="108" t="s">
        <v>1144</v>
      </c>
      <c r="K962" s="108" t="s">
        <v>1144</v>
      </c>
      <c r="L962" s="108" t="s">
        <v>689</v>
      </c>
      <c r="M962" s="108" t="s">
        <v>1144</v>
      </c>
      <c r="N962" s="108" t="s">
        <v>1144</v>
      </c>
      <c r="O962" s="108" t="s">
        <v>1144</v>
      </c>
      <c r="P962" s="108" t="s">
        <v>1144</v>
      </c>
      <c r="Q962" s="108" t="s">
        <v>150</v>
      </c>
      <c r="R962" s="108" t="s">
        <v>1144</v>
      </c>
      <c r="S962" s="108" t="s">
        <v>1144</v>
      </c>
      <c r="T962" s="108" t="s">
        <v>1144</v>
      </c>
    </row>
    <row r="963" spans="1:20" s="106" customFormat="1" ht="18" customHeight="1">
      <c r="A963" s="96"/>
      <c r="B963" s="348"/>
      <c r="C963" s="372"/>
      <c r="D963" s="419"/>
      <c r="E963" s="419"/>
      <c r="F963" s="453"/>
      <c r="G963" s="453"/>
      <c r="H963" s="258" t="s">
        <v>1149</v>
      </c>
      <c r="I963" s="108" t="s">
        <v>1144</v>
      </c>
      <c r="J963" s="108" t="s">
        <v>1144</v>
      </c>
      <c r="K963" s="108" t="s">
        <v>1144</v>
      </c>
      <c r="L963" s="108" t="s">
        <v>1144</v>
      </c>
      <c r="M963" s="108" t="s">
        <v>52</v>
      </c>
      <c r="N963" s="108" t="s">
        <v>1144</v>
      </c>
      <c r="O963" s="108" t="s">
        <v>1144</v>
      </c>
      <c r="P963" s="108" t="s">
        <v>1144</v>
      </c>
      <c r="Q963" s="108" t="s">
        <v>1144</v>
      </c>
      <c r="R963" s="108" t="s">
        <v>25</v>
      </c>
      <c r="S963" s="108" t="s">
        <v>1144</v>
      </c>
      <c r="T963" s="108" t="s">
        <v>1144</v>
      </c>
    </row>
    <row r="964" spans="1:20" s="106" customFormat="1" ht="18" customHeight="1">
      <c r="A964" s="96"/>
      <c r="B964" s="348"/>
      <c r="C964" s="394" t="s">
        <v>1435</v>
      </c>
      <c r="D964" s="422"/>
      <c r="E964" s="422"/>
      <c r="F964" s="456">
        <v>2</v>
      </c>
      <c r="G964" s="456">
        <v>4580</v>
      </c>
      <c r="H964" s="258" t="s">
        <v>23</v>
      </c>
      <c r="I964" s="108" t="s">
        <v>1144</v>
      </c>
      <c r="J964" s="108" t="s">
        <v>1144</v>
      </c>
      <c r="K964" s="108" t="s">
        <v>1144</v>
      </c>
      <c r="L964" s="108" t="s">
        <v>1144</v>
      </c>
      <c r="M964" s="108" t="s">
        <v>1144</v>
      </c>
      <c r="N964" s="108" t="s">
        <v>1144</v>
      </c>
      <c r="O964" s="108" t="s">
        <v>1144</v>
      </c>
      <c r="P964" s="108" t="s">
        <v>1144</v>
      </c>
      <c r="Q964" s="108" t="s">
        <v>1144</v>
      </c>
      <c r="R964" s="108" t="s">
        <v>278</v>
      </c>
      <c r="S964" s="108" t="s">
        <v>1144</v>
      </c>
      <c r="T964" s="108" t="s">
        <v>1144</v>
      </c>
    </row>
    <row r="965" spans="1:20" s="106" customFormat="1" ht="18" customHeight="1">
      <c r="A965" s="96"/>
      <c r="B965" s="348"/>
      <c r="C965" s="371"/>
      <c r="D965" s="420"/>
      <c r="E965" s="420"/>
      <c r="F965" s="454"/>
      <c r="G965" s="454"/>
      <c r="H965" s="258" t="s">
        <v>1147</v>
      </c>
      <c r="I965" s="108" t="s">
        <v>1144</v>
      </c>
      <c r="J965" s="108" t="s">
        <v>1144</v>
      </c>
      <c r="K965" s="108" t="s">
        <v>1144</v>
      </c>
      <c r="L965" s="108" t="s">
        <v>1144</v>
      </c>
      <c r="M965" s="108" t="s">
        <v>1144</v>
      </c>
      <c r="N965" s="108" t="s">
        <v>1144</v>
      </c>
      <c r="O965" s="108" t="s">
        <v>1144</v>
      </c>
      <c r="P965" s="108" t="s">
        <v>111</v>
      </c>
      <c r="Q965" s="108" t="s">
        <v>1144</v>
      </c>
      <c r="R965" s="108" t="s">
        <v>1144</v>
      </c>
      <c r="S965" s="108" t="s">
        <v>1144</v>
      </c>
      <c r="T965" s="108" t="s">
        <v>1144</v>
      </c>
    </row>
    <row r="966" spans="1:20" s="106" customFormat="1" ht="18" customHeight="1">
      <c r="A966" s="96"/>
      <c r="B966" s="348"/>
      <c r="C966" s="372"/>
      <c r="D966" s="419"/>
      <c r="E966" s="419"/>
      <c r="F966" s="453"/>
      <c r="G966" s="453"/>
      <c r="H966" s="258" t="s">
        <v>1149</v>
      </c>
      <c r="I966" s="108" t="s">
        <v>1144</v>
      </c>
      <c r="J966" s="108" t="s">
        <v>1144</v>
      </c>
      <c r="K966" s="108" t="s">
        <v>1144</v>
      </c>
      <c r="L966" s="108" t="s">
        <v>1144</v>
      </c>
      <c r="M966" s="108" t="s">
        <v>1144</v>
      </c>
      <c r="N966" s="108" t="s">
        <v>1144</v>
      </c>
      <c r="O966" s="108" t="s">
        <v>1144</v>
      </c>
      <c r="P966" s="108" t="s">
        <v>1144</v>
      </c>
      <c r="Q966" s="108" t="s">
        <v>1144</v>
      </c>
      <c r="R966" s="108" t="s">
        <v>1144</v>
      </c>
      <c r="S966" s="108" t="s">
        <v>1144</v>
      </c>
      <c r="T966" s="108" t="s">
        <v>141</v>
      </c>
    </row>
    <row r="967" spans="1:20" s="106" customFormat="1" ht="18" customHeight="1">
      <c r="A967" s="96"/>
      <c r="B967" s="348"/>
      <c r="C967" s="282" t="s">
        <v>1436</v>
      </c>
      <c r="D967" s="139"/>
      <c r="E967" s="210"/>
      <c r="F967" s="144">
        <v>2</v>
      </c>
      <c r="G967" s="144">
        <v>4800</v>
      </c>
      <c r="H967" s="144" t="s">
        <v>23</v>
      </c>
      <c r="Q967" s="106" t="s">
        <v>684</v>
      </c>
    </row>
    <row r="968" spans="1:20" s="106" customFormat="1" ht="18" customHeight="1">
      <c r="A968" s="96"/>
      <c r="B968" s="348"/>
      <c r="C968" s="394" t="s">
        <v>1437</v>
      </c>
      <c r="D968" s="422"/>
      <c r="E968" s="422"/>
      <c r="F968" s="456">
        <v>2</v>
      </c>
      <c r="G968" s="456">
        <v>4800</v>
      </c>
      <c r="H968" s="144" t="s">
        <v>23</v>
      </c>
      <c r="N968" s="106" t="s">
        <v>844</v>
      </c>
    </row>
    <row r="969" spans="1:20" s="106" customFormat="1" ht="18" customHeight="1">
      <c r="A969" s="96"/>
      <c r="B969" s="348"/>
      <c r="C969" s="378"/>
      <c r="D969" s="423"/>
      <c r="E969" s="423"/>
      <c r="F969" s="457"/>
      <c r="G969" s="457"/>
      <c r="H969" s="144" t="s">
        <v>32</v>
      </c>
      <c r="T969" s="106" t="s">
        <v>1438</v>
      </c>
    </row>
    <row r="970" spans="1:20" s="106" customFormat="1" ht="18" customHeight="1">
      <c r="A970" s="96"/>
      <c r="B970" s="348"/>
      <c r="C970" s="394" t="s">
        <v>1439</v>
      </c>
      <c r="D970" s="422"/>
      <c r="E970" s="422"/>
      <c r="F970" s="456">
        <v>1</v>
      </c>
      <c r="G970" s="456">
        <v>2800</v>
      </c>
      <c r="H970" s="144" t="s">
        <v>23</v>
      </c>
      <c r="J970" s="97"/>
      <c r="K970" s="106" t="s">
        <v>1440</v>
      </c>
      <c r="L970" s="97"/>
      <c r="M970" s="97"/>
      <c r="N970" s="97"/>
    </row>
    <row r="971" spans="1:20" s="106" customFormat="1" ht="18" customHeight="1">
      <c r="A971" s="96"/>
      <c r="B971" s="348"/>
      <c r="C971" s="378"/>
      <c r="D971" s="423"/>
      <c r="E971" s="423"/>
      <c r="F971" s="457"/>
      <c r="G971" s="457"/>
      <c r="H971" s="144" t="s">
        <v>32</v>
      </c>
      <c r="Q971" s="106" t="s">
        <v>1441</v>
      </c>
    </row>
    <row r="972" spans="1:20" s="106" customFormat="1" ht="18" customHeight="1">
      <c r="A972" s="96"/>
      <c r="B972" s="348"/>
      <c r="C972" s="394" t="s">
        <v>1442</v>
      </c>
      <c r="D972" s="422"/>
      <c r="E972" s="422"/>
      <c r="F972" s="456">
        <v>1</v>
      </c>
      <c r="G972" s="456">
        <v>2000</v>
      </c>
      <c r="H972" s="144" t="s">
        <v>32</v>
      </c>
      <c r="L972" s="106" t="s">
        <v>1443</v>
      </c>
    </row>
    <row r="973" spans="1:20" s="106" customFormat="1" ht="18" customHeight="1">
      <c r="A973" s="96"/>
      <c r="B973" s="348"/>
      <c r="C973" s="378"/>
      <c r="D973" s="423"/>
      <c r="E973" s="423"/>
      <c r="F973" s="457"/>
      <c r="G973" s="457"/>
      <c r="H973" s="144" t="s">
        <v>23</v>
      </c>
      <c r="P973" s="106" t="s">
        <v>1444</v>
      </c>
      <c r="S973" s="106" t="s">
        <v>1445</v>
      </c>
    </row>
    <row r="974" spans="1:20" s="106" customFormat="1" ht="18" customHeight="1">
      <c r="A974" s="96"/>
      <c r="B974" s="348"/>
      <c r="C974" s="264" t="s">
        <v>1446</v>
      </c>
      <c r="D974" s="241"/>
      <c r="E974" s="241"/>
      <c r="F974" s="144">
        <v>1</v>
      </c>
      <c r="G974" s="144">
        <v>2800</v>
      </c>
      <c r="H974" s="144" t="s">
        <v>23</v>
      </c>
      <c r="N974" s="106" t="s">
        <v>1447</v>
      </c>
    </row>
    <row r="975" spans="1:20" s="106" customFormat="1" ht="18" customHeight="1">
      <c r="A975" s="96"/>
      <c r="B975" s="348"/>
      <c r="C975" s="394" t="s">
        <v>1448</v>
      </c>
      <c r="D975" s="422"/>
      <c r="E975" s="422"/>
      <c r="F975" s="456">
        <v>2</v>
      </c>
      <c r="G975" s="456">
        <v>4500</v>
      </c>
      <c r="H975" s="456" t="s">
        <v>23</v>
      </c>
      <c r="M975" s="106" t="s">
        <v>93</v>
      </c>
    </row>
    <row r="976" spans="1:20" s="106" customFormat="1" ht="18" customHeight="1">
      <c r="A976" s="96"/>
      <c r="B976" s="348"/>
      <c r="C976" s="378"/>
      <c r="D976" s="423"/>
      <c r="E976" s="423"/>
      <c r="F976" s="457"/>
      <c r="G976" s="457"/>
      <c r="H976" s="457" t="s">
        <v>32</v>
      </c>
      <c r="Q976" s="106" t="s">
        <v>684</v>
      </c>
    </row>
    <row r="977" spans="1:20" s="106" customFormat="1" ht="18" customHeight="1">
      <c r="A977" s="96"/>
      <c r="B977" s="348"/>
      <c r="C977" s="264" t="s">
        <v>1449</v>
      </c>
      <c r="D977" s="241"/>
      <c r="E977" s="241"/>
      <c r="F977" s="144">
        <v>2</v>
      </c>
      <c r="G977" s="144">
        <v>4800</v>
      </c>
      <c r="H977" s="144" t="s">
        <v>23</v>
      </c>
      <c r="O977" s="106" t="s">
        <v>46</v>
      </c>
    </row>
    <row r="978" spans="1:20" s="106" customFormat="1" ht="18" customHeight="1">
      <c r="A978" s="96"/>
      <c r="B978" s="348"/>
      <c r="C978" s="394" t="s">
        <v>1450</v>
      </c>
      <c r="D978" s="422"/>
      <c r="E978" s="422"/>
      <c r="F978" s="456">
        <v>1</v>
      </c>
      <c r="G978" s="456">
        <v>2500</v>
      </c>
      <c r="H978" s="144" t="s">
        <v>23</v>
      </c>
      <c r="J978" s="106" t="s">
        <v>1451</v>
      </c>
    </row>
    <row r="979" spans="1:20" s="106" customFormat="1" ht="18" customHeight="1">
      <c r="A979" s="96"/>
      <c r="B979" s="348"/>
      <c r="C979" s="378"/>
      <c r="D979" s="423"/>
      <c r="E979" s="423"/>
      <c r="F979" s="457"/>
      <c r="G979" s="457"/>
      <c r="H979" s="144" t="s">
        <v>32</v>
      </c>
      <c r="P979" s="106" t="s">
        <v>1452</v>
      </c>
    </row>
    <row r="980" spans="1:20" s="106" customFormat="1" ht="18" customHeight="1">
      <c r="A980" s="96"/>
      <c r="B980" s="348"/>
      <c r="C980" s="264" t="s">
        <v>1453</v>
      </c>
      <c r="D980" s="241"/>
      <c r="E980" s="241"/>
      <c r="F980" s="144">
        <v>2</v>
      </c>
      <c r="G980" s="144">
        <v>4500</v>
      </c>
      <c r="H980" s="144" t="s">
        <v>23</v>
      </c>
      <c r="K980" s="106" t="s">
        <v>801</v>
      </c>
      <c r="S980" s="106" t="s">
        <v>1454</v>
      </c>
    </row>
    <row r="981" spans="1:20" s="106" customFormat="1" ht="18" customHeight="1">
      <c r="A981" s="96"/>
      <c r="B981" s="348"/>
      <c r="C981" s="264" t="s">
        <v>1455</v>
      </c>
      <c r="D981" s="241"/>
      <c r="E981" s="241"/>
      <c r="F981" s="144">
        <v>2</v>
      </c>
      <c r="G981" s="144">
        <v>4500</v>
      </c>
      <c r="H981" s="142" t="s">
        <v>23</v>
      </c>
      <c r="Q981" s="106" t="s">
        <v>330</v>
      </c>
    </row>
    <row r="982" spans="1:20" s="106" customFormat="1" ht="18" customHeight="1">
      <c r="A982" s="96"/>
      <c r="B982" s="348"/>
      <c r="C982" s="264" t="s">
        <v>1456</v>
      </c>
      <c r="D982" s="241"/>
      <c r="E982" s="241"/>
      <c r="F982" s="144">
        <v>2</v>
      </c>
      <c r="G982" s="144">
        <v>4500</v>
      </c>
      <c r="H982" s="142" t="s">
        <v>23</v>
      </c>
      <c r="M982" s="106" t="s">
        <v>363</v>
      </c>
    </row>
    <row r="983" spans="1:20" s="106" customFormat="1" ht="18" customHeight="1">
      <c r="A983" s="96"/>
      <c r="B983" s="348"/>
      <c r="C983" s="264" t="s">
        <v>1457</v>
      </c>
      <c r="D983" s="241"/>
      <c r="E983" s="241"/>
      <c r="F983" s="144">
        <v>2</v>
      </c>
      <c r="G983" s="144">
        <v>4500</v>
      </c>
      <c r="H983" s="142" t="s">
        <v>23</v>
      </c>
      <c r="J983" s="97"/>
      <c r="L983" s="97"/>
      <c r="M983" s="97"/>
      <c r="N983" s="97" t="s">
        <v>437</v>
      </c>
      <c r="O983" s="97"/>
      <c r="P983" s="97"/>
      <c r="Q983" s="97"/>
      <c r="R983" s="97"/>
    </row>
    <row r="984" spans="1:20" s="106" customFormat="1" ht="18" customHeight="1">
      <c r="A984" s="96"/>
      <c r="B984" s="348"/>
      <c r="C984" s="264" t="s">
        <v>1458</v>
      </c>
      <c r="D984" s="241"/>
      <c r="E984" s="241"/>
      <c r="F984" s="144">
        <v>1</v>
      </c>
      <c r="G984" s="144">
        <v>2500</v>
      </c>
      <c r="H984" s="142" t="s">
        <v>23</v>
      </c>
      <c r="S984" s="106" t="s">
        <v>1445</v>
      </c>
    </row>
    <row r="985" spans="1:20" s="106" customFormat="1" ht="18" customHeight="1">
      <c r="A985" s="96"/>
      <c r="B985" s="348"/>
      <c r="C985" s="394" t="s">
        <v>1459</v>
      </c>
      <c r="D985" s="422"/>
      <c r="E985" s="422"/>
      <c r="F985" s="456">
        <v>2</v>
      </c>
      <c r="G985" s="456">
        <v>4500</v>
      </c>
      <c r="H985" s="142" t="s">
        <v>32</v>
      </c>
      <c r="L985" s="106" t="s">
        <v>29</v>
      </c>
    </row>
    <row r="986" spans="1:20" s="106" customFormat="1" ht="18" customHeight="1">
      <c r="A986" s="96"/>
      <c r="B986" s="348"/>
      <c r="C986" s="378"/>
      <c r="D986" s="423"/>
      <c r="E986" s="423"/>
      <c r="F986" s="457"/>
      <c r="G986" s="457"/>
      <c r="H986" s="142" t="s">
        <v>23</v>
      </c>
      <c r="I986" s="108"/>
      <c r="J986" s="108"/>
      <c r="K986" s="108"/>
      <c r="L986" s="108"/>
      <c r="M986" s="108"/>
      <c r="N986" s="108"/>
      <c r="R986" s="106" t="s">
        <v>1460</v>
      </c>
    </row>
    <row r="987" spans="1:20" s="106" customFormat="1" ht="18" customHeight="1">
      <c r="A987" s="96"/>
      <c r="B987" s="348"/>
      <c r="C987" s="139" t="s">
        <v>1414</v>
      </c>
      <c r="D987" s="283"/>
      <c r="E987" s="283"/>
      <c r="F987" s="144">
        <v>2</v>
      </c>
      <c r="G987" s="144">
        <v>4500</v>
      </c>
      <c r="H987" s="144" t="s">
        <v>23</v>
      </c>
      <c r="I987" s="108"/>
      <c r="J987" s="108"/>
      <c r="K987" s="108"/>
      <c r="L987" s="108"/>
      <c r="M987" s="108"/>
      <c r="N987" s="108"/>
      <c r="O987" s="106" t="s">
        <v>814</v>
      </c>
    </row>
    <row r="988" spans="1:20" s="106" customFormat="1" ht="18" customHeight="1">
      <c r="A988" s="96"/>
      <c r="B988" s="348"/>
      <c r="C988" s="139" t="s">
        <v>1461</v>
      </c>
      <c r="D988" s="283"/>
      <c r="E988" s="283"/>
      <c r="F988" s="284">
        <v>2</v>
      </c>
      <c r="G988" s="284">
        <v>4380</v>
      </c>
      <c r="H988" s="144" t="s">
        <v>23</v>
      </c>
      <c r="I988" s="108"/>
      <c r="J988" s="108"/>
      <c r="K988" s="108"/>
      <c r="L988" s="108"/>
      <c r="M988" s="108"/>
      <c r="N988" s="108"/>
      <c r="T988" s="106" t="s">
        <v>1438</v>
      </c>
    </row>
    <row r="989" spans="1:20" s="106" customFormat="1" ht="18" customHeight="1">
      <c r="A989" s="96"/>
      <c r="B989" s="348"/>
      <c r="C989" s="283" t="s">
        <v>1462</v>
      </c>
      <c r="D989" s="283"/>
      <c r="E989" s="285" t="s">
        <v>1463</v>
      </c>
      <c r="F989" s="284">
        <v>2</v>
      </c>
      <c r="G989" s="284">
        <v>3800</v>
      </c>
      <c r="H989" s="284" t="s">
        <v>223</v>
      </c>
      <c r="I989" s="108"/>
      <c r="J989" s="108"/>
      <c r="K989" s="108"/>
      <c r="L989" s="108" t="s">
        <v>56</v>
      </c>
      <c r="M989" s="108"/>
      <c r="N989" s="108"/>
    </row>
    <row r="990" spans="1:20" s="106" customFormat="1" ht="18" customHeight="1">
      <c r="A990" s="96"/>
      <c r="B990" s="348"/>
      <c r="C990" s="139" t="s">
        <v>1464</v>
      </c>
      <c r="D990" s="283"/>
      <c r="E990" s="285" t="s">
        <v>1408</v>
      </c>
      <c r="F990" s="284">
        <v>1</v>
      </c>
      <c r="G990" s="284">
        <v>2800</v>
      </c>
      <c r="H990" s="144" t="s">
        <v>232</v>
      </c>
      <c r="I990" s="108"/>
      <c r="J990" s="108"/>
      <c r="K990" s="108" t="s">
        <v>1465</v>
      </c>
      <c r="L990" s="108"/>
      <c r="M990" s="108"/>
      <c r="N990" s="108"/>
    </row>
    <row r="991" spans="1:20" s="106" customFormat="1" ht="18" customHeight="1">
      <c r="A991" s="96"/>
      <c r="B991" s="348"/>
      <c r="C991" s="139" t="s">
        <v>1466</v>
      </c>
      <c r="D991" s="283"/>
      <c r="E991" s="285" t="s">
        <v>1408</v>
      </c>
      <c r="F991" s="284">
        <v>1</v>
      </c>
      <c r="G991" s="284">
        <v>2800</v>
      </c>
      <c r="H991" s="142" t="s">
        <v>223</v>
      </c>
      <c r="M991" s="106" t="s">
        <v>1467</v>
      </c>
    </row>
    <row r="992" spans="1:20" s="106" customFormat="1" ht="18" customHeight="1">
      <c r="A992" s="96"/>
      <c r="B992" s="348"/>
      <c r="C992" s="139" t="s">
        <v>1468</v>
      </c>
      <c r="D992" s="283"/>
      <c r="E992" s="285" t="s">
        <v>1408</v>
      </c>
      <c r="F992" s="284">
        <v>1</v>
      </c>
      <c r="G992" s="284">
        <v>2800</v>
      </c>
      <c r="H992" s="142" t="s">
        <v>223</v>
      </c>
      <c r="L992" s="108"/>
      <c r="T992" s="106" t="s">
        <v>876</v>
      </c>
    </row>
    <row r="993" spans="1:20" s="106" customFormat="1" ht="18" customHeight="1">
      <c r="A993" s="96"/>
      <c r="B993" s="348"/>
      <c r="C993" s="139" t="s">
        <v>1469</v>
      </c>
      <c r="D993" s="283"/>
      <c r="E993" s="285" t="s">
        <v>1470</v>
      </c>
      <c r="F993" s="284">
        <v>2</v>
      </c>
      <c r="G993" s="284">
        <v>5280</v>
      </c>
      <c r="H993" s="142" t="s">
        <v>223</v>
      </c>
      <c r="I993" s="108"/>
      <c r="J993" s="108"/>
      <c r="K993" s="108"/>
      <c r="L993" s="108" t="s">
        <v>233</v>
      </c>
      <c r="M993" s="108"/>
      <c r="N993" s="108"/>
      <c r="O993" s="108"/>
      <c r="P993" s="108"/>
      <c r="Q993" s="108"/>
      <c r="R993" s="108"/>
      <c r="S993" s="108"/>
    </row>
    <row r="994" spans="1:20" s="106" customFormat="1" ht="18" customHeight="1">
      <c r="A994" s="96"/>
      <c r="B994" s="348"/>
      <c r="C994" s="139" t="s">
        <v>1471</v>
      </c>
      <c r="D994" s="283"/>
      <c r="E994" s="285" t="s">
        <v>1472</v>
      </c>
      <c r="F994" s="284">
        <v>2</v>
      </c>
      <c r="G994" s="284">
        <v>4800</v>
      </c>
      <c r="H994" s="258" t="s">
        <v>1149</v>
      </c>
      <c r="M994" s="108"/>
      <c r="R994" s="106" t="s">
        <v>303</v>
      </c>
    </row>
    <row r="995" spans="1:20" s="106" customFormat="1" ht="18" customHeight="1">
      <c r="A995" s="96"/>
      <c r="B995" s="348"/>
      <c r="C995" s="139" t="s">
        <v>1473</v>
      </c>
      <c r="D995" s="283"/>
      <c r="E995" s="285" t="s">
        <v>1474</v>
      </c>
      <c r="F995" s="284">
        <v>1</v>
      </c>
      <c r="G995" s="284">
        <v>2800</v>
      </c>
      <c r="H995" s="142" t="s">
        <v>223</v>
      </c>
      <c r="K995" s="106" t="s">
        <v>1475</v>
      </c>
    </row>
    <row r="996" spans="1:20" s="106" customFormat="1" ht="18" customHeight="1">
      <c r="A996" s="96"/>
      <c r="B996" s="348"/>
      <c r="C996" s="139" t="s">
        <v>1476</v>
      </c>
      <c r="D996" s="283"/>
      <c r="E996" s="285" t="s">
        <v>1477</v>
      </c>
      <c r="F996" s="284">
        <v>1</v>
      </c>
      <c r="G996" s="284">
        <v>2800</v>
      </c>
      <c r="H996" s="142" t="s">
        <v>223</v>
      </c>
      <c r="N996" s="106" t="s">
        <v>1478</v>
      </c>
    </row>
    <row r="997" spans="1:20" s="106" customFormat="1" ht="18" customHeight="1">
      <c r="A997" s="96"/>
      <c r="B997" s="348"/>
      <c r="C997" s="139" t="s">
        <v>1479</v>
      </c>
      <c r="D997" s="139"/>
      <c r="E997" s="285" t="s">
        <v>1480</v>
      </c>
      <c r="F997" s="284">
        <v>2</v>
      </c>
      <c r="G997" s="284">
        <v>4800</v>
      </c>
      <c r="H997" s="142" t="s">
        <v>223</v>
      </c>
      <c r="P997" s="106" t="s">
        <v>534</v>
      </c>
    </row>
    <row r="998" spans="1:20" s="106" customFormat="1" ht="18" customHeight="1">
      <c r="A998" s="96"/>
      <c r="B998" s="348"/>
      <c r="C998" s="139" t="s">
        <v>1481</v>
      </c>
      <c r="D998" s="139"/>
      <c r="E998" s="285" t="s">
        <v>1482</v>
      </c>
      <c r="F998" s="284">
        <v>2</v>
      </c>
      <c r="G998" s="284">
        <v>4800</v>
      </c>
      <c r="H998" s="142" t="s">
        <v>223</v>
      </c>
      <c r="I998" s="106" t="s">
        <v>482</v>
      </c>
      <c r="N998" s="108"/>
      <c r="Q998" s="106" t="s">
        <v>150</v>
      </c>
    </row>
    <row r="999" spans="1:20" s="106" customFormat="1" ht="18" customHeight="1">
      <c r="A999" s="96"/>
      <c r="B999" s="348"/>
      <c r="C999" s="139" t="s">
        <v>1483</v>
      </c>
      <c r="D999" s="139"/>
      <c r="E999" s="285" t="s">
        <v>1484</v>
      </c>
      <c r="F999" s="284">
        <v>2</v>
      </c>
      <c r="G999" s="284">
        <v>4800</v>
      </c>
      <c r="H999" s="142" t="s">
        <v>223</v>
      </c>
    </row>
    <row r="1000" spans="1:20" s="106" customFormat="1" ht="18" customHeight="1">
      <c r="A1000" s="96"/>
      <c r="B1000" s="348"/>
      <c r="C1000" s="139" t="s">
        <v>1485</v>
      </c>
      <c r="D1000" s="139"/>
      <c r="E1000" s="285" t="s">
        <v>1486</v>
      </c>
      <c r="F1000" s="284">
        <v>2</v>
      </c>
      <c r="G1000" s="284">
        <v>4800</v>
      </c>
      <c r="H1000" s="142" t="s">
        <v>232</v>
      </c>
      <c r="S1000" s="106" t="s">
        <v>209</v>
      </c>
    </row>
    <row r="1001" spans="1:20" s="106" customFormat="1" ht="18" customHeight="1">
      <c r="A1001" s="96"/>
      <c r="B1001" s="348"/>
      <c r="C1001" s="139" t="s">
        <v>1487</v>
      </c>
      <c r="D1001" s="139"/>
      <c r="E1001" s="285" t="s">
        <v>1488</v>
      </c>
      <c r="F1001" s="284">
        <v>2</v>
      </c>
      <c r="G1001" s="284">
        <v>3800</v>
      </c>
      <c r="H1001" s="142" t="s">
        <v>224</v>
      </c>
      <c r="S1001" s="106" t="s">
        <v>357</v>
      </c>
    </row>
    <row r="1002" spans="1:20" s="106" customFormat="1" ht="18" customHeight="1">
      <c r="A1002" s="96"/>
      <c r="B1002" s="348"/>
      <c r="C1002" s="403" t="s">
        <v>1489</v>
      </c>
      <c r="D1002" s="438"/>
      <c r="E1002" s="438" t="s">
        <v>1490</v>
      </c>
      <c r="F1002" s="470">
        <v>2</v>
      </c>
      <c r="G1002" s="470">
        <v>3800</v>
      </c>
      <c r="H1002" s="142" t="s">
        <v>223</v>
      </c>
      <c r="R1002" s="106" t="s">
        <v>308</v>
      </c>
    </row>
    <row r="1003" spans="1:20" s="106" customFormat="1" ht="18" customHeight="1">
      <c r="A1003" s="96"/>
      <c r="B1003" s="348"/>
      <c r="C1003" s="378"/>
      <c r="D1003" s="423"/>
      <c r="E1003" s="423"/>
      <c r="F1003" s="457"/>
      <c r="G1003" s="457"/>
      <c r="H1003" s="142" t="s">
        <v>224</v>
      </c>
      <c r="L1003" s="106" t="s">
        <v>233</v>
      </c>
    </row>
    <row r="1004" spans="1:20" s="106" customFormat="1" ht="18" customHeight="1">
      <c r="A1004" s="96"/>
      <c r="B1004" s="348"/>
      <c r="C1004" s="139" t="s">
        <v>1491</v>
      </c>
      <c r="D1004" s="139"/>
      <c r="E1004" s="285" t="s">
        <v>1492</v>
      </c>
      <c r="F1004" s="284">
        <v>2</v>
      </c>
      <c r="G1004" s="284">
        <v>4800</v>
      </c>
      <c r="H1004" s="142" t="s">
        <v>223</v>
      </c>
      <c r="N1004" s="106" t="s">
        <v>359</v>
      </c>
    </row>
    <row r="1005" spans="1:20" s="106" customFormat="1" ht="18" customHeight="1">
      <c r="A1005" s="96"/>
      <c r="B1005" s="348"/>
      <c r="C1005" s="139" t="s">
        <v>1493</v>
      </c>
      <c r="D1005" s="139"/>
      <c r="E1005" s="285" t="s">
        <v>1492</v>
      </c>
      <c r="F1005" s="284">
        <v>2</v>
      </c>
      <c r="G1005" s="284">
        <v>4800</v>
      </c>
      <c r="H1005" s="142" t="s">
        <v>223</v>
      </c>
      <c r="P1005" s="106" t="s">
        <v>202</v>
      </c>
    </row>
    <row r="1006" spans="1:20" s="106" customFormat="1" ht="18" customHeight="1">
      <c r="A1006" s="96"/>
      <c r="B1006" s="348"/>
      <c r="C1006" s="139" t="s">
        <v>1494</v>
      </c>
      <c r="D1006" s="103"/>
      <c r="E1006" s="285" t="s">
        <v>1495</v>
      </c>
      <c r="F1006" s="284">
        <v>2</v>
      </c>
      <c r="G1006" s="284">
        <v>4800</v>
      </c>
      <c r="H1006" s="136" t="s">
        <v>248</v>
      </c>
      <c r="T1006" s="106" t="s">
        <v>379</v>
      </c>
    </row>
    <row r="1007" spans="1:20" s="106" customFormat="1" ht="18" customHeight="1">
      <c r="A1007" s="96"/>
      <c r="B1007" s="348"/>
      <c r="C1007" s="139" t="s">
        <v>1496</v>
      </c>
      <c r="D1007" s="103"/>
      <c r="E1007" s="285" t="s">
        <v>1497</v>
      </c>
      <c r="F1007" s="284">
        <v>2</v>
      </c>
      <c r="G1007" s="284">
        <v>4800</v>
      </c>
      <c r="H1007" s="136" t="s">
        <v>248</v>
      </c>
      <c r="K1007" s="106" t="s">
        <v>609</v>
      </c>
    </row>
    <row r="1008" spans="1:20" s="106" customFormat="1" ht="18" customHeight="1">
      <c r="A1008" s="96"/>
      <c r="B1008" s="348"/>
      <c r="C1008" s="139" t="s">
        <v>1498</v>
      </c>
      <c r="D1008" s="103"/>
      <c r="E1008" s="285" t="s">
        <v>1499</v>
      </c>
      <c r="F1008" s="284">
        <v>2</v>
      </c>
      <c r="G1008" s="284">
        <v>3800</v>
      </c>
      <c r="H1008" s="142" t="s">
        <v>224</v>
      </c>
      <c r="Q1008" s="106" t="s">
        <v>300</v>
      </c>
    </row>
    <row r="1009" spans="1:20" s="106" customFormat="1" ht="18" customHeight="1">
      <c r="A1009" s="96"/>
      <c r="B1009" s="348"/>
      <c r="C1009" s="139" t="s">
        <v>1500</v>
      </c>
      <c r="D1009" s="103"/>
      <c r="E1009" s="285" t="s">
        <v>1501</v>
      </c>
      <c r="F1009" s="284">
        <v>3</v>
      </c>
      <c r="G1009" s="284">
        <v>8800</v>
      </c>
      <c r="H1009" s="142" t="s">
        <v>223</v>
      </c>
      <c r="L1009" s="106" t="s">
        <v>252</v>
      </c>
      <c r="O1009" s="106" t="s">
        <v>1502</v>
      </c>
      <c r="Q1009" s="106" t="s">
        <v>1116</v>
      </c>
      <c r="S1009" s="106" t="s">
        <v>1503</v>
      </c>
    </row>
    <row r="1010" spans="1:20" s="106" customFormat="1" ht="18" customHeight="1">
      <c r="A1010" s="96"/>
      <c r="B1010" s="348"/>
      <c r="C1010" s="139" t="s">
        <v>1504</v>
      </c>
      <c r="D1010" s="103"/>
      <c r="E1010" s="285" t="s">
        <v>1505</v>
      </c>
      <c r="F1010" s="284">
        <v>2</v>
      </c>
      <c r="G1010" s="284">
        <v>6800</v>
      </c>
      <c r="H1010" s="142" t="s">
        <v>223</v>
      </c>
      <c r="L1010" s="106" t="s">
        <v>1506</v>
      </c>
    </row>
    <row r="1011" spans="1:20" s="106" customFormat="1" ht="18" customHeight="1">
      <c r="A1011" s="96"/>
      <c r="B1011" s="348"/>
      <c r="C1011" s="218" t="s">
        <v>1507</v>
      </c>
      <c r="D1011" s="103"/>
      <c r="E1011" s="103" t="s">
        <v>1508</v>
      </c>
      <c r="F1011" s="136">
        <v>2</v>
      </c>
      <c r="G1011" s="136">
        <v>3980</v>
      </c>
      <c r="H1011" s="136" t="s">
        <v>237</v>
      </c>
      <c r="N1011" s="106" t="s">
        <v>60</v>
      </c>
    </row>
    <row r="1012" spans="1:20" s="109" customFormat="1" ht="18" customHeight="1">
      <c r="A1012" s="96"/>
      <c r="B1012" s="348"/>
      <c r="C1012" s="218" t="s">
        <v>1509</v>
      </c>
      <c r="E1012" s="285" t="s">
        <v>1510</v>
      </c>
      <c r="F1012" s="136">
        <v>2</v>
      </c>
      <c r="G1012" s="136">
        <v>4980</v>
      </c>
      <c r="H1012" s="136" t="s">
        <v>237</v>
      </c>
      <c r="S1012" s="109" t="s">
        <v>57</v>
      </c>
    </row>
    <row r="1013" spans="1:20" s="109" customFormat="1" ht="18" customHeight="1">
      <c r="A1013" s="96"/>
      <c r="B1013" s="348"/>
      <c r="C1013" s="218" t="s">
        <v>1511</v>
      </c>
      <c r="E1013" s="285" t="s">
        <v>1512</v>
      </c>
      <c r="F1013" s="136">
        <v>2</v>
      </c>
      <c r="G1013" s="136">
        <v>6980</v>
      </c>
      <c r="H1013" s="136" t="s">
        <v>237</v>
      </c>
      <c r="N1013" s="109" t="s">
        <v>359</v>
      </c>
    </row>
    <row r="1014" spans="1:20" s="109" customFormat="1" ht="18" customHeight="1">
      <c r="A1014" s="96"/>
      <c r="B1014" s="348"/>
      <c r="C1014" s="218" t="s">
        <v>1513</v>
      </c>
      <c r="E1014" s="285" t="s">
        <v>1369</v>
      </c>
      <c r="F1014" s="136">
        <v>2</v>
      </c>
      <c r="G1014" s="136">
        <v>4980</v>
      </c>
      <c r="H1014" s="136" t="s">
        <v>237</v>
      </c>
      <c r="P1014" s="109" t="s">
        <v>396</v>
      </c>
    </row>
    <row r="1015" spans="1:20" s="109" customFormat="1" ht="18" customHeight="1">
      <c r="A1015" s="96"/>
      <c r="B1015" s="348"/>
      <c r="C1015" s="218" t="s">
        <v>1514</v>
      </c>
      <c r="E1015" s="285" t="s">
        <v>1515</v>
      </c>
      <c r="F1015" s="136">
        <v>2</v>
      </c>
      <c r="G1015" s="136">
        <v>3980</v>
      </c>
      <c r="H1015" s="136" t="s">
        <v>237</v>
      </c>
      <c r="R1015" s="109" t="s">
        <v>65</v>
      </c>
    </row>
    <row r="1016" spans="1:20" s="109" customFormat="1" ht="18" customHeight="1">
      <c r="A1016" s="96"/>
      <c r="B1016" s="348"/>
      <c r="C1016" s="218" t="s">
        <v>1516</v>
      </c>
      <c r="E1016" s="285" t="s">
        <v>1517</v>
      </c>
      <c r="F1016" s="136">
        <v>2</v>
      </c>
      <c r="G1016" s="136">
        <v>3980</v>
      </c>
      <c r="H1016" s="136" t="s">
        <v>237</v>
      </c>
      <c r="L1016" s="109" t="s">
        <v>233</v>
      </c>
    </row>
    <row r="1017" spans="1:20" s="109" customFormat="1" ht="18" customHeight="1">
      <c r="A1017" s="96"/>
      <c r="B1017" s="348"/>
      <c r="C1017" s="218" t="s">
        <v>1518</v>
      </c>
      <c r="E1017" s="285" t="s">
        <v>1519</v>
      </c>
      <c r="F1017" s="136">
        <v>2</v>
      </c>
      <c r="G1017" s="136">
        <v>3980</v>
      </c>
      <c r="H1017" s="136" t="s">
        <v>237</v>
      </c>
      <c r="K1017" s="109" t="s">
        <v>356</v>
      </c>
    </row>
    <row r="1018" spans="1:20" s="109" customFormat="1" ht="18" customHeight="1">
      <c r="A1018" s="96"/>
      <c r="B1018" s="348"/>
      <c r="C1018" s="218" t="s">
        <v>1520</v>
      </c>
      <c r="D1018" s="103"/>
      <c r="E1018" s="285" t="s">
        <v>1521</v>
      </c>
      <c r="F1018" s="136">
        <v>2</v>
      </c>
      <c r="G1018" s="136">
        <v>3980</v>
      </c>
      <c r="H1018" s="136" t="s">
        <v>237</v>
      </c>
      <c r="I1018" s="106"/>
      <c r="J1018" s="106"/>
      <c r="M1018" s="110" t="s">
        <v>363</v>
      </c>
    </row>
    <row r="1019" spans="1:20" s="109" customFormat="1" ht="18" customHeight="1">
      <c r="A1019" s="96"/>
      <c r="B1019" s="348"/>
      <c r="C1019" s="218" t="s">
        <v>1522</v>
      </c>
      <c r="D1019" s="139"/>
      <c r="E1019" s="285" t="s">
        <v>1523</v>
      </c>
      <c r="F1019" s="136">
        <v>2</v>
      </c>
      <c r="G1019" s="136">
        <v>3980</v>
      </c>
      <c r="H1019" s="136" t="s">
        <v>237</v>
      </c>
      <c r="I1019" s="106"/>
      <c r="J1019" s="97"/>
      <c r="Q1019" s="109" t="s">
        <v>960</v>
      </c>
    </row>
    <row r="1020" spans="1:20" s="109" customFormat="1" ht="18" customHeight="1">
      <c r="A1020" s="96"/>
      <c r="B1020" s="348"/>
      <c r="C1020" s="218" t="s">
        <v>1524</v>
      </c>
      <c r="D1020" s="139"/>
      <c r="E1020" s="285" t="s">
        <v>1525</v>
      </c>
      <c r="F1020" s="136">
        <v>2</v>
      </c>
      <c r="G1020" s="136">
        <v>3980</v>
      </c>
      <c r="H1020" s="136" t="s">
        <v>237</v>
      </c>
      <c r="I1020" s="106"/>
      <c r="O1020" s="109" t="s">
        <v>85</v>
      </c>
    </row>
    <row r="1021" spans="1:20" s="109" customFormat="1" ht="18" customHeight="1">
      <c r="A1021" s="96"/>
      <c r="B1021" s="348"/>
      <c r="C1021" s="218" t="s">
        <v>1526</v>
      </c>
      <c r="D1021" s="139"/>
      <c r="E1021" s="285" t="s">
        <v>1408</v>
      </c>
      <c r="F1021" s="136">
        <v>2</v>
      </c>
      <c r="G1021" s="136">
        <v>3980</v>
      </c>
      <c r="H1021" s="136" t="s">
        <v>237</v>
      </c>
      <c r="I1021" s="106"/>
      <c r="K1021" s="275"/>
      <c r="P1021" s="109" t="s">
        <v>58</v>
      </c>
      <c r="S1021" s="109" t="s">
        <v>122</v>
      </c>
    </row>
    <row r="1022" spans="1:20" s="106" customFormat="1" ht="18" customHeight="1">
      <c r="A1022" s="96"/>
      <c r="B1022" s="348"/>
      <c r="C1022" s="210" t="s">
        <v>1527</v>
      </c>
      <c r="D1022" s="139"/>
      <c r="E1022" s="285" t="s">
        <v>1528</v>
      </c>
      <c r="F1022" s="136">
        <v>2</v>
      </c>
      <c r="G1022" s="136">
        <v>3980</v>
      </c>
      <c r="H1022" s="136" t="s">
        <v>237</v>
      </c>
      <c r="I1022" s="109"/>
      <c r="J1022" s="109"/>
      <c r="K1022" s="109"/>
      <c r="L1022" s="109"/>
      <c r="M1022" s="109"/>
      <c r="N1022" s="109"/>
      <c r="O1022" s="109"/>
      <c r="P1022" s="109" t="s">
        <v>218</v>
      </c>
      <c r="Q1022" s="109"/>
      <c r="R1022" s="109"/>
      <c r="S1022" s="109"/>
      <c r="T1022" s="109"/>
    </row>
    <row r="1023" spans="1:20" s="106" customFormat="1" ht="18" customHeight="1">
      <c r="A1023" s="96"/>
      <c r="B1023" s="348"/>
      <c r="C1023" s="210" t="s">
        <v>1529</v>
      </c>
      <c r="D1023" s="139"/>
      <c r="E1023" s="285" t="s">
        <v>1530</v>
      </c>
      <c r="F1023" s="136">
        <v>2</v>
      </c>
      <c r="G1023" s="136">
        <v>3980</v>
      </c>
      <c r="H1023" s="136" t="s">
        <v>237</v>
      </c>
      <c r="I1023" s="110"/>
      <c r="J1023" s="110"/>
      <c r="K1023" s="110"/>
      <c r="L1023" s="109"/>
      <c r="M1023" s="109"/>
      <c r="N1023" s="109"/>
      <c r="O1023" s="109"/>
      <c r="P1023" s="109"/>
      <c r="Q1023" s="109"/>
      <c r="R1023" s="109"/>
      <c r="S1023" s="109"/>
      <c r="T1023" s="109" t="s">
        <v>305</v>
      </c>
    </row>
    <row r="1024" spans="1:20" s="106" customFormat="1" ht="18" customHeight="1">
      <c r="A1024" s="96"/>
      <c r="B1024" s="348"/>
      <c r="C1024" s="139" t="s">
        <v>1531</v>
      </c>
      <c r="D1024" s="139"/>
      <c r="E1024" s="218"/>
      <c r="F1024" s="136">
        <v>2</v>
      </c>
      <c r="G1024" s="136">
        <v>4980</v>
      </c>
      <c r="H1024" s="136" t="s">
        <v>23</v>
      </c>
      <c r="J1024" s="109"/>
      <c r="K1024" s="109"/>
      <c r="L1024" s="109" t="s">
        <v>424</v>
      </c>
      <c r="M1024" s="109"/>
      <c r="N1024" s="109"/>
      <c r="O1024" s="109"/>
      <c r="P1024" s="109"/>
      <c r="Q1024" s="109"/>
      <c r="R1024" s="109"/>
      <c r="S1024" s="109"/>
      <c r="T1024" s="109"/>
    </row>
    <row r="1025" spans="1:20" s="109" customFormat="1" ht="18" customHeight="1">
      <c r="A1025" s="96"/>
      <c r="B1025" s="348"/>
      <c r="C1025" s="139" t="s">
        <v>1414</v>
      </c>
      <c r="D1025" s="139"/>
      <c r="E1025" s="218"/>
      <c r="F1025" s="136">
        <v>2</v>
      </c>
      <c r="G1025" s="136">
        <v>4500</v>
      </c>
      <c r="H1025" s="136" t="s">
        <v>23</v>
      </c>
      <c r="M1025" s="109" t="s">
        <v>99</v>
      </c>
    </row>
    <row r="1026" spans="1:20" s="109" customFormat="1" ht="18" customHeight="1">
      <c r="A1026" s="96"/>
      <c r="B1026" s="348"/>
      <c r="C1026" s="139" t="s">
        <v>1532</v>
      </c>
      <c r="D1026" s="139"/>
      <c r="E1026" s="218"/>
      <c r="F1026" s="136">
        <v>1</v>
      </c>
      <c r="G1026" s="136">
        <v>2980</v>
      </c>
      <c r="H1026" s="136" t="s">
        <v>23</v>
      </c>
      <c r="I1026" s="109" t="s">
        <v>1533</v>
      </c>
      <c r="M1026" s="109" t="s">
        <v>1534</v>
      </c>
      <c r="Q1026" s="109" t="s">
        <v>1535</v>
      </c>
    </row>
    <row r="1027" spans="1:20" s="109" customFormat="1" ht="18" customHeight="1">
      <c r="A1027" s="96"/>
      <c r="B1027" s="348"/>
      <c r="C1027" s="139" t="s">
        <v>1536</v>
      </c>
      <c r="D1027" s="139"/>
      <c r="E1027" s="218"/>
      <c r="F1027" s="136">
        <v>1</v>
      </c>
      <c r="G1027" s="136">
        <v>2980</v>
      </c>
      <c r="H1027" s="136" t="s">
        <v>23</v>
      </c>
      <c r="J1027" s="109" t="s">
        <v>1537</v>
      </c>
      <c r="O1027" s="109" t="s">
        <v>875</v>
      </c>
      <c r="R1027" s="109" t="s">
        <v>1538</v>
      </c>
    </row>
    <row r="1028" spans="1:20" s="109" customFormat="1" ht="18" customHeight="1">
      <c r="A1028" s="96"/>
      <c r="B1028" s="348"/>
      <c r="C1028" s="370" t="s">
        <v>1539</v>
      </c>
      <c r="D1028" s="418"/>
      <c r="E1028" s="418"/>
      <c r="F1028" s="452">
        <v>2</v>
      </c>
      <c r="G1028" s="452">
        <v>6980</v>
      </c>
      <c r="H1028" s="136" t="s">
        <v>23</v>
      </c>
      <c r="I1028" s="109" t="s">
        <v>370</v>
      </c>
      <c r="Q1028" s="109" t="s">
        <v>960</v>
      </c>
    </row>
    <row r="1029" spans="1:20" s="109" customFormat="1" ht="18" customHeight="1">
      <c r="A1029" s="96"/>
      <c r="B1029" s="348"/>
      <c r="C1029" s="386"/>
      <c r="D1029" s="429"/>
      <c r="E1029" s="429"/>
      <c r="F1029" s="458"/>
      <c r="G1029" s="458"/>
      <c r="H1029" s="136" t="s">
        <v>248</v>
      </c>
      <c r="L1029" s="109" t="s">
        <v>64</v>
      </c>
      <c r="S1029" s="109" t="s">
        <v>122</v>
      </c>
    </row>
    <row r="1030" spans="1:20" s="109" customFormat="1" ht="18" customHeight="1">
      <c r="A1030" s="96"/>
      <c r="B1030" s="348"/>
      <c r="C1030" s="378"/>
      <c r="D1030" s="423"/>
      <c r="E1030" s="423"/>
      <c r="F1030" s="457"/>
      <c r="G1030" s="457"/>
      <c r="H1030" s="136" t="s">
        <v>26</v>
      </c>
      <c r="O1030" s="109" t="s">
        <v>362</v>
      </c>
    </row>
    <row r="1031" spans="1:20" s="109" customFormat="1" ht="18" customHeight="1">
      <c r="A1031" s="96"/>
      <c r="B1031" s="348"/>
      <c r="C1031" s="370" t="s">
        <v>1540</v>
      </c>
      <c r="D1031" s="418"/>
      <c r="E1031" s="418"/>
      <c r="F1031" s="452">
        <v>1</v>
      </c>
      <c r="G1031" s="452">
        <v>2980</v>
      </c>
      <c r="H1031" s="136" t="s">
        <v>23</v>
      </c>
      <c r="K1031" s="109" t="s">
        <v>1541</v>
      </c>
      <c r="S1031" s="109" t="s">
        <v>1542</v>
      </c>
    </row>
    <row r="1032" spans="1:20" s="109" customFormat="1" ht="18" customHeight="1">
      <c r="A1032" s="96"/>
      <c r="B1032" s="348"/>
      <c r="C1032" s="378"/>
      <c r="D1032" s="423"/>
      <c r="E1032" s="423"/>
      <c r="F1032" s="457"/>
      <c r="G1032" s="457"/>
      <c r="H1032" s="136" t="s">
        <v>26</v>
      </c>
      <c r="N1032" s="109" t="s">
        <v>1478</v>
      </c>
    </row>
    <row r="1033" spans="1:20" s="109" customFormat="1" ht="18" customHeight="1">
      <c r="A1033" s="96"/>
      <c r="B1033" s="348"/>
      <c r="C1033" s="139" t="s">
        <v>1543</v>
      </c>
      <c r="D1033" s="139"/>
      <c r="E1033" s="218"/>
      <c r="F1033" s="136">
        <v>3</v>
      </c>
      <c r="G1033" s="136">
        <v>7980</v>
      </c>
      <c r="H1033" s="136" t="s">
        <v>23</v>
      </c>
      <c r="M1033" s="109" t="s">
        <v>939</v>
      </c>
      <c r="Q1033" s="109" t="s">
        <v>1544</v>
      </c>
    </row>
    <row r="1034" spans="1:20" s="109" customFormat="1" ht="18" customHeight="1">
      <c r="A1034" s="96"/>
      <c r="B1034" s="348"/>
      <c r="C1034" s="139" t="s">
        <v>1545</v>
      </c>
      <c r="D1034" s="139"/>
      <c r="E1034" s="218"/>
      <c r="F1034" s="136">
        <v>2</v>
      </c>
      <c r="G1034" s="136">
        <v>7980</v>
      </c>
      <c r="H1034" s="142" t="s">
        <v>23</v>
      </c>
      <c r="N1034" s="109" t="s">
        <v>359</v>
      </c>
      <c r="T1034" s="109" t="s">
        <v>360</v>
      </c>
    </row>
    <row r="1035" spans="1:20" s="109" customFormat="1" ht="18" customHeight="1">
      <c r="A1035" s="96"/>
      <c r="B1035" s="348"/>
      <c r="C1035" s="370" t="s">
        <v>1546</v>
      </c>
      <c r="D1035" s="418"/>
      <c r="E1035" s="418"/>
      <c r="F1035" s="452">
        <v>2</v>
      </c>
      <c r="G1035" s="452">
        <v>5980</v>
      </c>
      <c r="H1035" s="136" t="s">
        <v>248</v>
      </c>
      <c r="K1035" s="109" t="s">
        <v>291</v>
      </c>
      <c r="Q1035" s="109" t="s">
        <v>150</v>
      </c>
    </row>
    <row r="1036" spans="1:20" s="109" customFormat="1" ht="18" customHeight="1">
      <c r="A1036" s="96"/>
      <c r="B1036" s="348"/>
      <c r="C1036" s="386"/>
      <c r="D1036" s="429"/>
      <c r="E1036" s="429"/>
      <c r="F1036" s="458"/>
      <c r="G1036" s="458"/>
      <c r="H1036" s="136" t="s">
        <v>23</v>
      </c>
      <c r="M1036" s="109" t="s">
        <v>238</v>
      </c>
      <c r="S1036" s="109" t="s">
        <v>122</v>
      </c>
    </row>
    <row r="1037" spans="1:20" s="106" customFormat="1" ht="18" customHeight="1">
      <c r="A1037" s="96"/>
      <c r="B1037" s="348"/>
      <c r="C1037" s="378"/>
      <c r="D1037" s="423"/>
      <c r="E1037" s="423"/>
      <c r="F1037" s="457"/>
      <c r="G1037" s="457"/>
      <c r="H1037" s="136" t="s">
        <v>26</v>
      </c>
      <c r="I1037" s="115"/>
      <c r="J1037" s="105"/>
      <c r="K1037" s="105"/>
      <c r="L1037" s="105"/>
      <c r="M1037" s="105"/>
      <c r="N1037" s="105"/>
      <c r="O1037" s="105" t="s">
        <v>362</v>
      </c>
      <c r="P1037" s="105"/>
      <c r="Q1037" s="105"/>
      <c r="R1037" s="109"/>
      <c r="S1037" s="105"/>
    </row>
    <row r="1038" spans="1:20" s="106" customFormat="1" ht="18" customHeight="1">
      <c r="A1038" s="96"/>
      <c r="B1038" s="348"/>
      <c r="C1038" s="210" t="s">
        <v>1547</v>
      </c>
      <c r="F1038" s="142">
        <v>2</v>
      </c>
      <c r="G1038" s="142">
        <v>4980</v>
      </c>
      <c r="H1038" s="136" t="s">
        <v>23</v>
      </c>
      <c r="I1038" s="115"/>
      <c r="J1038" s="105"/>
      <c r="K1038" s="105"/>
      <c r="L1038" s="105"/>
      <c r="M1038" s="105"/>
      <c r="N1038" s="105" t="s">
        <v>538</v>
      </c>
      <c r="O1038" s="105"/>
      <c r="P1038" s="105"/>
      <c r="Q1038" s="105"/>
      <c r="R1038" s="105" t="s">
        <v>65</v>
      </c>
      <c r="S1038" s="105"/>
      <c r="T1038" s="109"/>
    </row>
    <row r="1039" spans="1:20" s="105" customFormat="1" ht="18" customHeight="1">
      <c r="A1039" s="96"/>
      <c r="B1039" s="348"/>
      <c r="C1039" s="370" t="s">
        <v>1548</v>
      </c>
      <c r="D1039" s="418"/>
      <c r="E1039" s="418"/>
      <c r="F1039" s="452">
        <v>2</v>
      </c>
      <c r="G1039" s="452">
        <v>4980</v>
      </c>
      <c r="H1039" s="136" t="s">
        <v>26</v>
      </c>
      <c r="I1039" s="115"/>
      <c r="K1039" s="105" t="s">
        <v>609</v>
      </c>
      <c r="Q1039" s="105" t="s">
        <v>38</v>
      </c>
    </row>
    <row r="1040" spans="1:20" s="105" customFormat="1" ht="18" customHeight="1">
      <c r="A1040" s="96"/>
      <c r="B1040" s="348"/>
      <c r="C1040" s="386"/>
      <c r="D1040" s="429"/>
      <c r="E1040" s="429"/>
      <c r="F1040" s="458"/>
      <c r="G1040" s="458"/>
      <c r="H1040" s="136" t="s">
        <v>23</v>
      </c>
      <c r="I1040" s="115"/>
      <c r="M1040" s="105" t="s">
        <v>36</v>
      </c>
      <c r="S1040" s="105" t="s">
        <v>57</v>
      </c>
    </row>
    <row r="1041" spans="1:20" s="105" customFormat="1" ht="18" customHeight="1">
      <c r="A1041" s="96"/>
      <c r="B1041" s="348"/>
      <c r="C1041" s="378"/>
      <c r="D1041" s="423"/>
      <c r="E1041" s="423"/>
      <c r="F1041" s="457"/>
      <c r="G1041" s="457"/>
      <c r="H1041" s="136" t="s">
        <v>248</v>
      </c>
      <c r="I1041" s="106"/>
      <c r="O1041" s="105" t="s">
        <v>190</v>
      </c>
    </row>
    <row r="1042" spans="1:20" s="105" customFormat="1" ht="18" customHeight="1">
      <c r="A1042" s="96"/>
      <c r="B1042" s="348"/>
      <c r="C1042" s="370" t="s">
        <v>1549</v>
      </c>
      <c r="D1042" s="418"/>
      <c r="E1042" s="418"/>
      <c r="F1042" s="452">
        <v>2</v>
      </c>
      <c r="G1042" s="452">
        <v>5980</v>
      </c>
      <c r="H1042" s="136" t="s">
        <v>26</v>
      </c>
      <c r="I1042" s="106"/>
      <c r="K1042" s="105" t="s">
        <v>225</v>
      </c>
      <c r="Q1042" s="105" t="s">
        <v>300</v>
      </c>
    </row>
    <row r="1043" spans="1:20" s="105" customFormat="1" ht="18" customHeight="1">
      <c r="A1043" s="96"/>
      <c r="B1043" s="348"/>
      <c r="C1043" s="386"/>
      <c r="D1043" s="429"/>
      <c r="E1043" s="429"/>
      <c r="F1043" s="458"/>
      <c r="G1043" s="458"/>
      <c r="H1043" s="136" t="s">
        <v>23</v>
      </c>
      <c r="I1043" s="106"/>
      <c r="M1043" s="105" t="s">
        <v>363</v>
      </c>
      <c r="S1043" s="105" t="s">
        <v>357</v>
      </c>
    </row>
    <row r="1044" spans="1:20" s="105" customFormat="1" ht="18" customHeight="1">
      <c r="A1044" s="96"/>
      <c r="B1044" s="348"/>
      <c r="C1044" s="378"/>
      <c r="D1044" s="423"/>
      <c r="E1044" s="423"/>
      <c r="F1044" s="457"/>
      <c r="G1044" s="457"/>
      <c r="H1044" s="136" t="s">
        <v>248</v>
      </c>
      <c r="I1044" s="106"/>
      <c r="O1044" s="105" t="s">
        <v>299</v>
      </c>
    </row>
    <row r="1045" spans="1:20" s="105" customFormat="1" ht="18" customHeight="1">
      <c r="A1045" s="96"/>
      <c r="B1045" s="348"/>
      <c r="C1045" s="210" t="s">
        <v>1550</v>
      </c>
      <c r="D1045" s="106"/>
      <c r="E1045" s="106"/>
      <c r="F1045" s="142">
        <v>1</v>
      </c>
      <c r="G1045" s="142">
        <v>2980</v>
      </c>
      <c r="H1045" s="142" t="s">
        <v>23</v>
      </c>
      <c r="I1045" s="115"/>
      <c r="L1045" s="105" t="s">
        <v>1551</v>
      </c>
      <c r="P1045" s="105" t="s">
        <v>1552</v>
      </c>
      <c r="T1045" s="105" t="s">
        <v>1553</v>
      </c>
    </row>
    <row r="1046" spans="1:20" s="105" customFormat="1" ht="18" customHeight="1">
      <c r="A1046" s="96"/>
      <c r="B1046" s="348"/>
      <c r="C1046" s="370" t="s">
        <v>1554</v>
      </c>
      <c r="D1046" s="418"/>
      <c r="E1046" s="418"/>
      <c r="F1046" s="452">
        <v>2</v>
      </c>
      <c r="G1046" s="452">
        <v>5980</v>
      </c>
      <c r="H1046" s="136" t="s">
        <v>26</v>
      </c>
      <c r="I1046" s="115"/>
      <c r="N1046" s="105" t="s">
        <v>81</v>
      </c>
    </row>
    <row r="1047" spans="1:20" s="105" customFormat="1" ht="18" customHeight="1">
      <c r="A1047" s="96"/>
      <c r="B1047" s="348"/>
      <c r="C1047" s="386"/>
      <c r="D1047" s="429"/>
      <c r="E1047" s="429"/>
      <c r="F1047" s="458"/>
      <c r="G1047" s="458"/>
      <c r="H1047" s="136" t="s">
        <v>23</v>
      </c>
      <c r="I1047" s="106"/>
      <c r="P1047" s="105" t="s">
        <v>396</v>
      </c>
    </row>
    <row r="1048" spans="1:20" s="105" customFormat="1" ht="18" customHeight="1">
      <c r="A1048" s="96"/>
      <c r="B1048" s="348"/>
      <c r="C1048" s="378"/>
      <c r="D1048" s="423"/>
      <c r="E1048" s="423"/>
      <c r="F1048" s="457"/>
      <c r="G1048" s="457"/>
      <c r="H1048" s="136" t="s">
        <v>248</v>
      </c>
      <c r="I1048" s="106"/>
      <c r="S1048" s="105" t="s">
        <v>209</v>
      </c>
    </row>
    <row r="1049" spans="1:20" s="105" customFormat="1" ht="18" customHeight="1">
      <c r="A1049" s="96"/>
      <c r="B1049" s="348"/>
      <c r="C1049" s="210" t="s">
        <v>1555</v>
      </c>
      <c r="D1049" s="106"/>
      <c r="E1049" s="106"/>
      <c r="F1049" s="142">
        <v>2</v>
      </c>
      <c r="G1049" s="142">
        <v>4980</v>
      </c>
      <c r="H1049" s="142" t="s">
        <v>23</v>
      </c>
      <c r="I1049" s="106"/>
      <c r="J1049" s="105" t="s">
        <v>573</v>
      </c>
      <c r="R1049" s="105" t="s">
        <v>303</v>
      </c>
    </row>
    <row r="1050" spans="1:20" s="105" customFormat="1" ht="18" customHeight="1">
      <c r="A1050" s="96"/>
      <c r="B1050" s="348"/>
      <c r="C1050" s="370" t="s">
        <v>1556</v>
      </c>
      <c r="D1050" s="418"/>
      <c r="E1050" s="418"/>
      <c r="F1050" s="452">
        <v>2</v>
      </c>
      <c r="G1050" s="452">
        <v>5980</v>
      </c>
      <c r="H1050" s="136" t="s">
        <v>23</v>
      </c>
      <c r="I1050" s="106" t="s">
        <v>413</v>
      </c>
      <c r="L1050" s="105" t="s">
        <v>233</v>
      </c>
      <c r="R1050" s="105" t="s">
        <v>931</v>
      </c>
    </row>
    <row r="1051" spans="1:20" s="105" customFormat="1" ht="18" customHeight="1">
      <c r="A1051" s="96"/>
      <c r="B1051" s="348"/>
      <c r="C1051" s="386"/>
      <c r="D1051" s="429"/>
      <c r="E1051" s="429"/>
      <c r="F1051" s="458"/>
      <c r="G1051" s="458"/>
      <c r="H1051" s="136" t="s">
        <v>248</v>
      </c>
      <c r="I1051" s="106"/>
      <c r="N1051" s="105" t="s">
        <v>81</v>
      </c>
    </row>
    <row r="1052" spans="1:20" s="105" customFormat="1" ht="18" customHeight="1">
      <c r="A1052" s="96"/>
      <c r="B1052" s="348"/>
      <c r="C1052" s="378"/>
      <c r="D1052" s="423"/>
      <c r="E1052" s="423"/>
      <c r="F1052" s="457"/>
      <c r="G1052" s="457"/>
      <c r="H1052" s="136" t="s">
        <v>26</v>
      </c>
      <c r="I1052" s="106"/>
      <c r="P1052" s="105" t="s">
        <v>218</v>
      </c>
    </row>
    <row r="1053" spans="1:20" s="105" customFormat="1" ht="18" customHeight="1">
      <c r="A1053" s="96"/>
      <c r="B1053" s="348"/>
      <c r="C1053" s="210" t="s">
        <v>1557</v>
      </c>
      <c r="D1053" s="106"/>
      <c r="E1053" s="106"/>
      <c r="F1053" s="142">
        <v>2</v>
      </c>
      <c r="G1053" s="142">
        <v>4980</v>
      </c>
      <c r="H1053" s="142" t="s">
        <v>23</v>
      </c>
      <c r="I1053" s="106"/>
      <c r="L1053" s="105" t="s">
        <v>64</v>
      </c>
      <c r="Q1053" s="105" t="s">
        <v>38</v>
      </c>
    </row>
    <row r="1054" spans="1:20" s="105" customFormat="1" ht="18" customHeight="1">
      <c r="A1054" s="96"/>
      <c r="B1054" s="348"/>
      <c r="C1054" s="370" t="s">
        <v>1558</v>
      </c>
      <c r="D1054" s="418"/>
      <c r="E1054" s="418"/>
      <c r="F1054" s="452">
        <v>2</v>
      </c>
      <c r="G1054" s="452">
        <v>4980</v>
      </c>
      <c r="H1054" s="136" t="s">
        <v>23</v>
      </c>
      <c r="L1054" s="105" t="s">
        <v>56</v>
      </c>
    </row>
    <row r="1055" spans="1:20" s="105" customFormat="1" ht="18" customHeight="1">
      <c r="A1055" s="96"/>
      <c r="B1055" s="348"/>
      <c r="C1055" s="386"/>
      <c r="D1055" s="429"/>
      <c r="E1055" s="429"/>
      <c r="F1055" s="458"/>
      <c r="G1055" s="458"/>
      <c r="H1055" s="136" t="s">
        <v>248</v>
      </c>
      <c r="I1055" s="115"/>
      <c r="P1055" s="105" t="s">
        <v>218</v>
      </c>
    </row>
    <row r="1056" spans="1:20" s="105" customFormat="1" ht="18" customHeight="1">
      <c r="A1056" s="96"/>
      <c r="B1056" s="348"/>
      <c r="C1056" s="378"/>
      <c r="D1056" s="423"/>
      <c r="E1056" s="423"/>
      <c r="F1056" s="457"/>
      <c r="G1056" s="457"/>
      <c r="H1056" s="136" t="s">
        <v>26</v>
      </c>
      <c r="S1056" s="105" t="s">
        <v>57</v>
      </c>
    </row>
    <row r="1057" spans="1:20" s="105" customFormat="1" ht="18" customHeight="1">
      <c r="A1057" s="96"/>
      <c r="B1057" s="348"/>
      <c r="C1057" s="210" t="s">
        <v>1559</v>
      </c>
      <c r="D1057" s="106"/>
      <c r="E1057" s="106"/>
      <c r="F1057" s="142">
        <v>2</v>
      </c>
      <c r="G1057" s="142">
        <v>4980</v>
      </c>
      <c r="H1057" s="142" t="s">
        <v>23</v>
      </c>
      <c r="L1057" s="105" t="s">
        <v>233</v>
      </c>
      <c r="S1057" s="105" t="s">
        <v>209</v>
      </c>
    </row>
    <row r="1058" spans="1:20" s="105" customFormat="1" ht="18" customHeight="1">
      <c r="A1058" s="96"/>
      <c r="B1058" s="348"/>
      <c r="C1058" s="370" t="s">
        <v>1560</v>
      </c>
      <c r="D1058" s="418"/>
      <c r="E1058" s="418"/>
      <c r="F1058" s="452">
        <v>2</v>
      </c>
      <c r="G1058" s="452">
        <v>4980</v>
      </c>
      <c r="H1058" s="136" t="s">
        <v>23</v>
      </c>
      <c r="I1058" s="105" t="s">
        <v>370</v>
      </c>
    </row>
    <row r="1059" spans="1:20" s="105" customFormat="1" ht="18" customHeight="1">
      <c r="A1059" s="96"/>
      <c r="B1059" s="348"/>
      <c r="C1059" s="386"/>
      <c r="D1059" s="429"/>
      <c r="E1059" s="429"/>
      <c r="F1059" s="458"/>
      <c r="G1059" s="458"/>
      <c r="H1059" s="136" t="s">
        <v>248</v>
      </c>
      <c r="N1059" s="105" t="s">
        <v>359</v>
      </c>
    </row>
    <row r="1060" spans="1:20" s="105" customFormat="1" ht="18" customHeight="1">
      <c r="A1060" s="96"/>
      <c r="B1060" s="348"/>
      <c r="C1060" s="378"/>
      <c r="D1060" s="423"/>
      <c r="E1060" s="423"/>
      <c r="F1060" s="457"/>
      <c r="G1060" s="457"/>
      <c r="H1060" s="136" t="s">
        <v>26</v>
      </c>
      <c r="S1060" s="105" t="s">
        <v>209</v>
      </c>
    </row>
    <row r="1061" spans="1:20" s="105" customFormat="1" ht="18" customHeight="1">
      <c r="A1061" s="96"/>
      <c r="B1061" s="348"/>
      <c r="C1061" s="370" t="s">
        <v>1561</v>
      </c>
      <c r="D1061" s="418"/>
      <c r="E1061" s="418"/>
      <c r="F1061" s="452">
        <v>2</v>
      </c>
      <c r="G1061" s="452">
        <v>4980</v>
      </c>
      <c r="H1061" s="136" t="s">
        <v>26</v>
      </c>
      <c r="L1061" s="105" t="s">
        <v>64</v>
      </c>
    </row>
    <row r="1062" spans="1:20" s="105" customFormat="1" ht="18" customHeight="1">
      <c r="A1062" s="96"/>
      <c r="B1062" s="348"/>
      <c r="C1062" s="386"/>
      <c r="D1062" s="429"/>
      <c r="E1062" s="429"/>
      <c r="F1062" s="458"/>
      <c r="G1062" s="458"/>
      <c r="H1062" s="136" t="s">
        <v>23</v>
      </c>
      <c r="O1062" s="105" t="s">
        <v>190</v>
      </c>
    </row>
    <row r="1063" spans="1:20" s="105" customFormat="1" ht="18" customHeight="1">
      <c r="A1063" s="96"/>
      <c r="B1063" s="348"/>
      <c r="C1063" s="378"/>
      <c r="D1063" s="423"/>
      <c r="E1063" s="423"/>
      <c r="F1063" s="457"/>
      <c r="G1063" s="457"/>
      <c r="H1063" s="136" t="s">
        <v>248</v>
      </c>
      <c r="R1063" s="105" t="s">
        <v>931</v>
      </c>
    </row>
    <row r="1064" spans="1:20" s="105" customFormat="1" ht="18" customHeight="1">
      <c r="A1064" s="96"/>
      <c r="B1064" s="348"/>
      <c r="C1064" s="373" t="s">
        <v>1562</v>
      </c>
      <c r="D1064" s="421"/>
      <c r="E1064" s="421"/>
      <c r="F1064" s="455">
        <v>2</v>
      </c>
      <c r="G1064" s="455">
        <v>4980</v>
      </c>
      <c r="H1064" s="144" t="s">
        <v>23</v>
      </c>
      <c r="K1064" s="105" t="s">
        <v>356</v>
      </c>
    </row>
    <row r="1065" spans="1:20" s="105" customFormat="1" ht="18" customHeight="1">
      <c r="A1065" s="96"/>
      <c r="B1065" s="348"/>
      <c r="C1065" s="378"/>
      <c r="D1065" s="423"/>
      <c r="E1065" s="423"/>
      <c r="F1065" s="457"/>
      <c r="G1065" s="457"/>
      <c r="H1065" s="142" t="s">
        <v>26</v>
      </c>
      <c r="I1065" s="106"/>
      <c r="P1065" s="105" t="s">
        <v>218</v>
      </c>
    </row>
    <row r="1066" spans="1:20" s="105" customFormat="1" ht="18" customHeight="1">
      <c r="A1066" s="96"/>
      <c r="B1066" s="348"/>
      <c r="C1066" s="370" t="s">
        <v>1563</v>
      </c>
      <c r="D1066" s="418"/>
      <c r="E1066" s="418"/>
      <c r="F1066" s="452">
        <v>2</v>
      </c>
      <c r="G1066" s="452">
        <v>4980</v>
      </c>
      <c r="H1066" s="136" t="s">
        <v>23</v>
      </c>
      <c r="I1066" s="106"/>
      <c r="K1066" s="105" t="s">
        <v>609</v>
      </c>
      <c r="Q1066" s="105" t="s">
        <v>300</v>
      </c>
    </row>
    <row r="1067" spans="1:20" s="105" customFormat="1" ht="18" customHeight="1">
      <c r="A1067" s="96"/>
      <c r="B1067" s="348"/>
      <c r="C1067" s="386"/>
      <c r="D1067" s="429"/>
      <c r="E1067" s="429"/>
      <c r="F1067" s="458"/>
      <c r="G1067" s="458"/>
      <c r="H1067" s="136" t="s">
        <v>248</v>
      </c>
      <c r="I1067" s="106"/>
      <c r="M1067" s="105" t="s">
        <v>36</v>
      </c>
      <c r="T1067" s="105" t="s">
        <v>305</v>
      </c>
    </row>
    <row r="1068" spans="1:20" s="105" customFormat="1" ht="18" customHeight="1">
      <c r="A1068" s="96"/>
      <c r="B1068" s="348"/>
      <c r="C1068" s="378"/>
      <c r="D1068" s="423"/>
      <c r="E1068" s="423"/>
      <c r="F1068" s="457"/>
      <c r="G1068" s="457"/>
      <c r="H1068" s="136" t="s">
        <v>26</v>
      </c>
      <c r="I1068" s="106"/>
      <c r="O1068" s="105" t="s">
        <v>85</v>
      </c>
    </row>
    <row r="1069" spans="1:20" s="105" customFormat="1" ht="18" customHeight="1">
      <c r="A1069" s="96"/>
      <c r="B1069" s="348"/>
      <c r="C1069" s="373" t="s">
        <v>1564</v>
      </c>
      <c r="D1069" s="421"/>
      <c r="E1069" s="421" t="s">
        <v>1565</v>
      </c>
      <c r="F1069" s="455">
        <v>2</v>
      </c>
      <c r="G1069" s="455">
        <v>2280</v>
      </c>
      <c r="H1069" s="142" t="s">
        <v>258</v>
      </c>
      <c r="I1069" s="106"/>
      <c r="K1069" s="105" t="s">
        <v>45</v>
      </c>
    </row>
    <row r="1070" spans="1:20" s="105" customFormat="1" ht="18" customHeight="1">
      <c r="A1070" s="96"/>
      <c r="B1070" s="348"/>
      <c r="C1070" s="378"/>
      <c r="D1070" s="423"/>
      <c r="E1070" s="423"/>
      <c r="F1070" s="457"/>
      <c r="G1070" s="457"/>
      <c r="H1070" s="142" t="s">
        <v>294</v>
      </c>
      <c r="I1070" s="106"/>
      <c r="S1070" s="105" t="s">
        <v>332</v>
      </c>
    </row>
    <row r="1071" spans="1:20" s="105" customFormat="1" ht="18" customHeight="1">
      <c r="A1071" s="96"/>
      <c r="B1071" s="348"/>
      <c r="C1071" s="373" t="s">
        <v>1566</v>
      </c>
      <c r="D1071" s="421"/>
      <c r="E1071" s="421" t="s">
        <v>1567</v>
      </c>
      <c r="F1071" s="455">
        <v>1</v>
      </c>
      <c r="G1071" s="455">
        <v>1680</v>
      </c>
      <c r="H1071" s="142" t="s">
        <v>294</v>
      </c>
      <c r="I1071" s="106"/>
      <c r="K1071" s="105" t="s">
        <v>1568</v>
      </c>
    </row>
    <row r="1072" spans="1:20" s="105" customFormat="1" ht="18" customHeight="1">
      <c r="A1072" s="96"/>
      <c r="B1072" s="348"/>
      <c r="C1072" s="404"/>
      <c r="D1072" s="439"/>
      <c r="E1072" s="439"/>
      <c r="F1072" s="471"/>
      <c r="G1072" s="471"/>
      <c r="H1072" s="142" t="s">
        <v>1569</v>
      </c>
      <c r="I1072" s="106"/>
      <c r="L1072" s="105" t="s">
        <v>1570</v>
      </c>
    </row>
    <row r="1073" spans="1:20" s="105" customFormat="1" ht="18" customHeight="1">
      <c r="A1073" s="96"/>
      <c r="B1073" s="348"/>
      <c r="C1073" s="405"/>
      <c r="D1073" s="440"/>
      <c r="E1073" s="440"/>
      <c r="F1073" s="472"/>
      <c r="G1073" s="472"/>
      <c r="H1073" s="142" t="s">
        <v>258</v>
      </c>
      <c r="I1073" s="106"/>
      <c r="R1073" s="105" t="s">
        <v>1571</v>
      </c>
    </row>
    <row r="1074" spans="1:20" s="105" customFormat="1" ht="18" customHeight="1">
      <c r="A1074" s="96"/>
      <c r="B1074" s="348"/>
      <c r="C1074" s="373" t="s">
        <v>1572</v>
      </c>
      <c r="D1074" s="421"/>
      <c r="E1074" s="421" t="s">
        <v>1565</v>
      </c>
      <c r="F1074" s="455">
        <v>1</v>
      </c>
      <c r="G1074" s="455">
        <v>1680</v>
      </c>
      <c r="H1074" s="142" t="s">
        <v>258</v>
      </c>
      <c r="I1074" s="106"/>
    </row>
    <row r="1075" spans="1:20" s="105" customFormat="1" ht="18" customHeight="1">
      <c r="A1075" s="96"/>
      <c r="B1075" s="348"/>
      <c r="C1075" s="404"/>
      <c r="D1075" s="439"/>
      <c r="E1075" s="439"/>
      <c r="F1075" s="471"/>
      <c r="G1075" s="471"/>
      <c r="H1075" s="142" t="s">
        <v>1569</v>
      </c>
      <c r="I1075" s="106"/>
      <c r="O1075" s="105" t="s">
        <v>1573</v>
      </c>
    </row>
    <row r="1076" spans="1:20" s="105" customFormat="1" ht="18" customHeight="1">
      <c r="A1076" s="96"/>
      <c r="B1076" s="348"/>
      <c r="C1076" s="405"/>
      <c r="D1076" s="440"/>
      <c r="E1076" s="440"/>
      <c r="F1076" s="472"/>
      <c r="G1076" s="472"/>
      <c r="H1076" s="142" t="s">
        <v>294</v>
      </c>
      <c r="I1076" s="106"/>
      <c r="Q1076" s="105" t="s">
        <v>1574</v>
      </c>
    </row>
    <row r="1077" spans="1:20" s="106" customFormat="1" ht="18" customHeight="1">
      <c r="A1077" s="96"/>
      <c r="B1077" s="348"/>
      <c r="C1077" s="373" t="s">
        <v>1575</v>
      </c>
      <c r="D1077" s="421"/>
      <c r="E1077" s="421" t="s">
        <v>1576</v>
      </c>
      <c r="F1077" s="455">
        <v>3</v>
      </c>
      <c r="G1077" s="455">
        <v>3980</v>
      </c>
      <c r="H1077" s="142" t="s">
        <v>294</v>
      </c>
      <c r="I1077" s="105"/>
      <c r="J1077" s="105"/>
      <c r="K1077" s="105"/>
      <c r="L1077" s="105"/>
      <c r="M1077" s="105"/>
      <c r="N1077" s="105"/>
      <c r="O1077" s="105"/>
      <c r="P1077" s="105"/>
      <c r="Q1077" s="185"/>
      <c r="R1077" s="105"/>
      <c r="S1077" s="105"/>
    </row>
    <row r="1078" spans="1:20" s="106" customFormat="1" ht="18" customHeight="1">
      <c r="A1078" s="96"/>
      <c r="B1078" s="348"/>
      <c r="C1078" s="404"/>
      <c r="D1078" s="439"/>
      <c r="E1078" s="439"/>
      <c r="F1078" s="471"/>
      <c r="G1078" s="471"/>
      <c r="H1078" s="142" t="s">
        <v>1569</v>
      </c>
      <c r="I1078" s="105"/>
      <c r="J1078" s="105"/>
      <c r="K1078" s="105"/>
      <c r="L1078" s="105"/>
      <c r="M1078" s="105"/>
      <c r="N1078" s="105" t="s">
        <v>1577</v>
      </c>
      <c r="O1078" s="105"/>
      <c r="P1078" s="185"/>
      <c r="Q1078" s="105"/>
      <c r="R1078" s="105"/>
      <c r="S1078" s="105"/>
    </row>
    <row r="1079" spans="1:20" s="106" customFormat="1" ht="18" customHeight="1">
      <c r="A1079" s="96"/>
      <c r="B1079" s="348"/>
      <c r="C1079" s="405"/>
      <c r="D1079" s="440"/>
      <c r="E1079" s="440"/>
      <c r="F1079" s="472"/>
      <c r="G1079" s="472"/>
      <c r="H1079" s="142" t="s">
        <v>258</v>
      </c>
      <c r="I1079" s="105"/>
      <c r="J1079" s="105"/>
      <c r="K1079" s="105"/>
      <c r="L1079" s="105"/>
      <c r="M1079" s="105"/>
      <c r="N1079" s="105"/>
      <c r="O1079" s="185"/>
      <c r="P1079" s="105" t="s">
        <v>317</v>
      </c>
      <c r="Q1079" s="105"/>
      <c r="R1079" s="105"/>
      <c r="S1079" s="185"/>
    </row>
    <row r="1080" spans="1:20" s="106" customFormat="1" ht="18" customHeight="1">
      <c r="A1080" s="96"/>
      <c r="B1080" s="348"/>
      <c r="C1080" s="373" t="s">
        <v>1578</v>
      </c>
      <c r="D1080" s="421"/>
      <c r="E1080" s="421" t="s">
        <v>1579</v>
      </c>
      <c r="F1080" s="455">
        <v>2</v>
      </c>
      <c r="G1080" s="455">
        <v>2280</v>
      </c>
      <c r="H1080" s="142" t="s">
        <v>294</v>
      </c>
      <c r="I1080" s="105"/>
      <c r="J1080" s="105"/>
      <c r="K1080" s="105"/>
      <c r="L1080" s="105"/>
      <c r="M1080" s="105"/>
      <c r="N1080" s="105"/>
      <c r="O1080" s="105" t="s">
        <v>46</v>
      </c>
      <c r="P1080" s="105"/>
      <c r="Q1080" s="105"/>
      <c r="R1080" s="148"/>
      <c r="S1080" s="185"/>
    </row>
    <row r="1081" spans="1:20" s="106" customFormat="1" ht="18" customHeight="1">
      <c r="A1081" s="96"/>
      <c r="B1081" s="348"/>
      <c r="C1081" s="378"/>
      <c r="D1081" s="423"/>
      <c r="E1081" s="423"/>
      <c r="F1081" s="457"/>
      <c r="G1081" s="457"/>
      <c r="H1081" s="142" t="s">
        <v>258</v>
      </c>
      <c r="I1081" s="105"/>
      <c r="J1081" s="105"/>
      <c r="K1081" s="105"/>
      <c r="L1081" s="105"/>
      <c r="M1081" s="105"/>
      <c r="N1081" s="105"/>
      <c r="O1081" s="105"/>
      <c r="P1081" s="105"/>
      <c r="Q1081" s="185"/>
      <c r="R1081" s="105"/>
      <c r="S1081" s="105"/>
      <c r="T1081" s="106" t="s">
        <v>323</v>
      </c>
    </row>
    <row r="1082" spans="1:20" s="106" customFormat="1" ht="18" customHeight="1">
      <c r="A1082" s="96"/>
      <c r="B1082" s="348"/>
      <c r="C1082" s="257" t="s">
        <v>1580</v>
      </c>
      <c r="E1082" s="106" t="s">
        <v>1579</v>
      </c>
      <c r="F1082" s="142">
        <v>1</v>
      </c>
      <c r="G1082" s="142">
        <v>1680</v>
      </c>
      <c r="H1082" s="142" t="s">
        <v>1569</v>
      </c>
      <c r="I1082" s="105"/>
      <c r="J1082" s="105"/>
      <c r="K1082" s="105"/>
      <c r="L1082" s="105"/>
      <c r="M1082" s="105"/>
      <c r="N1082" s="105"/>
      <c r="O1082" s="105"/>
      <c r="P1082" s="105"/>
      <c r="Q1082" s="185"/>
      <c r="R1082" s="105"/>
      <c r="S1082" s="105" t="s">
        <v>868</v>
      </c>
    </row>
    <row r="1083" spans="1:20" s="106" customFormat="1" ht="18" customHeight="1">
      <c r="A1083" s="96"/>
      <c r="B1083" s="348"/>
      <c r="C1083" s="257" t="s">
        <v>1581</v>
      </c>
      <c r="D1083" s="257"/>
      <c r="E1083" s="106" t="s">
        <v>368</v>
      </c>
      <c r="F1083" s="142">
        <v>2</v>
      </c>
      <c r="G1083" s="142">
        <v>4600</v>
      </c>
      <c r="H1083" s="258" t="s">
        <v>248</v>
      </c>
      <c r="I1083" s="105"/>
      <c r="J1083" s="105"/>
      <c r="K1083" s="106" t="s">
        <v>225</v>
      </c>
      <c r="M1083" s="106" t="s">
        <v>363</v>
      </c>
      <c r="O1083" s="106" t="s">
        <v>362</v>
      </c>
      <c r="Q1083" s="106" t="s">
        <v>300</v>
      </c>
      <c r="S1083" s="106" t="s">
        <v>57</v>
      </c>
    </row>
    <row r="1084" spans="1:20" s="106" customFormat="1" ht="18" customHeight="1">
      <c r="A1084" s="96"/>
      <c r="B1084" s="348"/>
      <c r="C1084" s="257" t="s">
        <v>1582</v>
      </c>
      <c r="D1084" s="257"/>
      <c r="E1084" s="106" t="s">
        <v>1583</v>
      </c>
      <c r="F1084" s="142">
        <v>2</v>
      </c>
      <c r="G1084" s="142">
        <v>4980</v>
      </c>
      <c r="H1084" s="258" t="s">
        <v>248</v>
      </c>
      <c r="I1084" s="105"/>
      <c r="J1084" s="105"/>
      <c r="K1084" s="106" t="s">
        <v>356</v>
      </c>
      <c r="L1084" s="106" t="s">
        <v>233</v>
      </c>
      <c r="M1084" s="106" t="s">
        <v>36</v>
      </c>
      <c r="N1084" s="106" t="s">
        <v>81</v>
      </c>
      <c r="O1084" s="106" t="s">
        <v>190</v>
      </c>
      <c r="P1084" s="106" t="s">
        <v>218</v>
      </c>
      <c r="Q1084" s="106" t="s">
        <v>150</v>
      </c>
      <c r="S1084" s="106" t="s">
        <v>838</v>
      </c>
      <c r="T1084" s="106" t="s">
        <v>305</v>
      </c>
    </row>
    <row r="1085" spans="1:20" s="106" customFormat="1" ht="18" customHeight="1">
      <c r="A1085" s="96"/>
      <c r="B1085" s="348"/>
      <c r="C1085" s="257" t="s">
        <v>1584</v>
      </c>
      <c r="D1085" s="257"/>
      <c r="E1085" s="106" t="s">
        <v>1583</v>
      </c>
      <c r="F1085" s="142">
        <v>2</v>
      </c>
      <c r="G1085" s="142">
        <v>4980</v>
      </c>
      <c r="H1085" s="258" t="s">
        <v>248</v>
      </c>
      <c r="I1085" s="105"/>
      <c r="J1085" s="105"/>
      <c r="K1085" s="106" t="s">
        <v>1262</v>
      </c>
      <c r="L1085" s="106" t="s">
        <v>424</v>
      </c>
      <c r="N1085" s="106" t="s">
        <v>538</v>
      </c>
      <c r="P1085" s="106" t="s">
        <v>1585</v>
      </c>
      <c r="R1085" s="106" t="s">
        <v>517</v>
      </c>
      <c r="T1085" s="106" t="s">
        <v>520</v>
      </c>
    </row>
    <row r="1086" spans="1:20" s="106" customFormat="1" ht="18" customHeight="1">
      <c r="A1086" s="96"/>
      <c r="B1086" s="348"/>
      <c r="C1086" s="257" t="s">
        <v>1586</v>
      </c>
      <c r="D1086" s="257"/>
      <c r="E1086" s="106" t="s">
        <v>1587</v>
      </c>
      <c r="F1086" s="142">
        <v>2</v>
      </c>
      <c r="G1086" s="142">
        <v>3980</v>
      </c>
      <c r="H1086" s="258" t="s">
        <v>248</v>
      </c>
      <c r="L1086" s="106" t="s">
        <v>56</v>
      </c>
      <c r="N1086" s="106" t="s">
        <v>418</v>
      </c>
      <c r="P1086" s="106" t="s">
        <v>92</v>
      </c>
      <c r="R1086" s="106" t="s">
        <v>1588</v>
      </c>
      <c r="T1086" s="106" t="s">
        <v>366</v>
      </c>
    </row>
    <row r="1087" spans="1:20" s="106" customFormat="1" ht="18" customHeight="1">
      <c r="A1087" s="96"/>
      <c r="B1087" s="348"/>
      <c r="C1087" s="257" t="s">
        <v>1589</v>
      </c>
      <c r="D1087" s="257"/>
      <c r="E1087" s="106" t="s">
        <v>1587</v>
      </c>
      <c r="F1087" s="142">
        <v>2</v>
      </c>
      <c r="G1087" s="142">
        <v>3980</v>
      </c>
      <c r="H1087" s="258" t="s">
        <v>248</v>
      </c>
      <c r="K1087" s="106" t="s">
        <v>435</v>
      </c>
      <c r="M1087" s="106" t="s">
        <v>102</v>
      </c>
      <c r="O1087" s="106" t="s">
        <v>37</v>
      </c>
      <c r="Q1087" s="106" t="s">
        <v>205</v>
      </c>
      <c r="S1087" s="106" t="s">
        <v>207</v>
      </c>
    </row>
    <row r="1088" spans="1:20" s="106" customFormat="1" ht="18" customHeight="1">
      <c r="A1088" s="96"/>
      <c r="B1088" s="348"/>
      <c r="C1088" s="257" t="s">
        <v>1590</v>
      </c>
      <c r="D1088" s="257"/>
      <c r="E1088" s="106" t="s">
        <v>1587</v>
      </c>
      <c r="F1088" s="142">
        <v>1</v>
      </c>
      <c r="G1088" s="142">
        <v>1980</v>
      </c>
      <c r="H1088" s="258" t="s">
        <v>248</v>
      </c>
      <c r="K1088" s="106" t="s">
        <v>1591</v>
      </c>
      <c r="M1088" s="106" t="s">
        <v>1592</v>
      </c>
      <c r="O1088" s="106" t="s">
        <v>1593</v>
      </c>
      <c r="Q1088" s="106" t="s">
        <v>1594</v>
      </c>
      <c r="S1088" s="106" t="s">
        <v>1595</v>
      </c>
    </row>
    <row r="1089" spans="1:20" s="106" customFormat="1" ht="18" customHeight="1">
      <c r="A1089" s="96"/>
      <c r="B1089" s="348"/>
      <c r="C1089" s="257" t="s">
        <v>1596</v>
      </c>
      <c r="D1089" s="257"/>
      <c r="F1089" s="142">
        <v>2</v>
      </c>
      <c r="G1089" s="142">
        <v>4380</v>
      </c>
      <c r="H1089" s="258" t="s">
        <v>223</v>
      </c>
      <c r="M1089" s="106" t="s">
        <v>363</v>
      </c>
    </row>
    <row r="1090" spans="1:20" s="106" customFormat="1" ht="18" customHeight="1">
      <c r="A1090" s="96"/>
      <c r="B1090" s="348"/>
      <c r="C1090" s="373" t="s">
        <v>1597</v>
      </c>
      <c r="D1090" s="421"/>
      <c r="E1090" s="421"/>
      <c r="F1090" s="455">
        <v>2</v>
      </c>
      <c r="G1090" s="455">
        <v>4580</v>
      </c>
      <c r="H1090" s="258" t="s">
        <v>223</v>
      </c>
      <c r="J1090" s="106" t="s">
        <v>573</v>
      </c>
    </row>
    <row r="1091" spans="1:20" s="106" customFormat="1" ht="18" customHeight="1">
      <c r="A1091" s="96"/>
      <c r="B1091" s="348"/>
      <c r="C1091" s="378"/>
      <c r="D1091" s="423"/>
      <c r="E1091" s="423"/>
      <c r="F1091" s="457"/>
      <c r="G1091" s="457"/>
      <c r="H1091" s="258" t="s">
        <v>248</v>
      </c>
      <c r="Q1091" s="106" t="s">
        <v>150</v>
      </c>
    </row>
    <row r="1092" spans="1:20" s="106" customFormat="1" ht="18" customHeight="1">
      <c r="A1092" s="96"/>
      <c r="B1092" s="348"/>
      <c r="C1092" s="257" t="s">
        <v>1598</v>
      </c>
      <c r="D1092" s="257"/>
      <c r="F1092" s="142">
        <v>2</v>
      </c>
      <c r="G1092" s="142">
        <v>4380</v>
      </c>
      <c r="H1092" s="258" t="s">
        <v>224</v>
      </c>
      <c r="I1092" s="105"/>
      <c r="J1092" s="105"/>
      <c r="K1092" s="105"/>
      <c r="L1092" s="105"/>
      <c r="M1092" s="105"/>
      <c r="N1092" s="105"/>
      <c r="O1092" s="105"/>
      <c r="P1092" s="105"/>
      <c r="Q1092" s="185"/>
      <c r="R1092" s="105"/>
      <c r="S1092" s="105" t="s">
        <v>357</v>
      </c>
    </row>
    <row r="1093" spans="1:20" s="106" customFormat="1" ht="18" customHeight="1">
      <c r="A1093" s="96"/>
      <c r="B1093" s="348"/>
      <c r="C1093" s="257" t="s">
        <v>1599</v>
      </c>
      <c r="D1093" s="257"/>
      <c r="F1093" s="142">
        <v>2</v>
      </c>
      <c r="G1093" s="142">
        <v>4580</v>
      </c>
      <c r="H1093" s="258" t="s">
        <v>256</v>
      </c>
      <c r="I1093" s="105"/>
      <c r="J1093" s="105"/>
      <c r="K1093" s="105"/>
      <c r="L1093" s="105"/>
      <c r="M1093" s="105"/>
      <c r="N1093" s="105"/>
      <c r="O1093" s="185"/>
      <c r="P1093" s="105"/>
      <c r="Q1093" s="105"/>
      <c r="R1093" s="105"/>
      <c r="S1093" s="185"/>
      <c r="T1093" s="106" t="s">
        <v>323</v>
      </c>
    </row>
    <row r="1094" spans="1:20" s="106" customFormat="1" ht="18" customHeight="1">
      <c r="A1094" s="96"/>
      <c r="B1094" s="348"/>
      <c r="C1094" s="257" t="s">
        <v>1600</v>
      </c>
      <c r="D1094" s="257"/>
      <c r="F1094" s="142">
        <v>2</v>
      </c>
      <c r="G1094" s="142">
        <v>4380</v>
      </c>
      <c r="H1094" s="258" t="s">
        <v>223</v>
      </c>
      <c r="I1094" s="105"/>
      <c r="J1094" s="105"/>
      <c r="K1094" s="105"/>
      <c r="L1094" s="105"/>
      <c r="M1094" s="105"/>
      <c r="N1094" s="105"/>
      <c r="O1094" s="185" t="s">
        <v>85</v>
      </c>
      <c r="P1094" s="105"/>
      <c r="Q1094" s="105"/>
      <c r="R1094" s="105"/>
      <c r="S1094" s="185"/>
    </row>
    <row r="1095" spans="1:20" s="106" customFormat="1" ht="18" customHeight="1">
      <c r="A1095" s="96"/>
      <c r="B1095" s="348"/>
      <c r="C1095" s="257" t="s">
        <v>1601</v>
      </c>
      <c r="D1095" s="257"/>
      <c r="E1095" s="264"/>
      <c r="F1095" s="144">
        <v>2</v>
      </c>
      <c r="G1095" s="144">
        <v>4680</v>
      </c>
      <c r="H1095" s="258" t="s">
        <v>383</v>
      </c>
      <c r="I1095" s="105"/>
      <c r="J1095" s="105"/>
      <c r="K1095" s="105"/>
      <c r="L1095" s="105"/>
      <c r="M1095" s="105"/>
      <c r="N1095" s="105"/>
      <c r="O1095" s="185"/>
      <c r="P1095" s="105"/>
      <c r="Q1095" s="105"/>
      <c r="R1095" s="105"/>
      <c r="S1095" s="185" t="s">
        <v>357</v>
      </c>
    </row>
    <row r="1096" spans="1:20" s="106" customFormat="1" ht="18" customHeight="1">
      <c r="A1096" s="96"/>
      <c r="B1096" s="348"/>
      <c r="C1096" s="257" t="s">
        <v>1602</v>
      </c>
      <c r="D1096" s="257"/>
      <c r="E1096" s="264"/>
      <c r="F1096" s="144">
        <v>2</v>
      </c>
      <c r="G1096" s="144">
        <v>4580</v>
      </c>
      <c r="H1096" s="258" t="s">
        <v>248</v>
      </c>
      <c r="I1096" s="105"/>
      <c r="J1096" s="105"/>
      <c r="K1096" s="105"/>
      <c r="L1096" s="105" t="s">
        <v>233</v>
      </c>
      <c r="M1096" s="105"/>
      <c r="N1096" s="105"/>
      <c r="O1096" s="185"/>
      <c r="P1096" s="105"/>
      <c r="Q1096" s="105"/>
      <c r="R1096" s="105"/>
      <c r="S1096" s="185"/>
    </row>
    <row r="1097" spans="1:20" s="106" customFormat="1" ht="18" customHeight="1">
      <c r="A1097" s="96"/>
      <c r="B1097" s="348"/>
      <c r="C1097" s="257" t="s">
        <v>1603</v>
      </c>
      <c r="D1097" s="257"/>
      <c r="E1097" s="264"/>
      <c r="F1097" s="144">
        <v>2</v>
      </c>
      <c r="G1097" s="144">
        <v>4580</v>
      </c>
      <c r="H1097" s="258" t="s">
        <v>248</v>
      </c>
      <c r="I1097" s="105"/>
      <c r="J1097" s="105"/>
      <c r="K1097" s="105"/>
      <c r="L1097" s="105"/>
      <c r="M1097" s="105"/>
      <c r="N1097" s="105"/>
      <c r="O1097" s="105"/>
      <c r="P1097" s="105"/>
      <c r="Q1097" s="105"/>
      <c r="R1097" s="105" t="s">
        <v>303</v>
      </c>
      <c r="S1097" s="105"/>
    </row>
    <row r="1098" spans="1:20" s="106" customFormat="1" ht="18" customHeight="1">
      <c r="A1098" s="96"/>
      <c r="B1098" s="348"/>
      <c r="C1098" s="269" t="s">
        <v>1604</v>
      </c>
      <c r="D1098" s="269"/>
      <c r="E1098" s="270"/>
      <c r="F1098" s="271">
        <v>2</v>
      </c>
      <c r="G1098" s="271">
        <v>4580</v>
      </c>
      <c r="H1098" s="271" t="s">
        <v>223</v>
      </c>
      <c r="I1098" s="108"/>
      <c r="J1098" s="108"/>
      <c r="K1098" s="108" t="s">
        <v>225</v>
      </c>
      <c r="L1098" s="108"/>
      <c r="M1098" s="108"/>
      <c r="N1098" s="108"/>
      <c r="O1098" s="105"/>
      <c r="P1098" s="105"/>
      <c r="Q1098" s="105" t="s">
        <v>38</v>
      </c>
      <c r="R1098" s="105"/>
      <c r="S1098" s="105"/>
    </row>
    <row r="1099" spans="1:20" s="106" customFormat="1" ht="18" customHeight="1">
      <c r="A1099" s="96"/>
      <c r="B1099" s="348"/>
      <c r="C1099" s="269" t="s">
        <v>1429</v>
      </c>
      <c r="D1099" s="257"/>
      <c r="E1099" s="264"/>
      <c r="F1099" s="144">
        <v>2</v>
      </c>
      <c r="G1099" s="271">
        <v>4880</v>
      </c>
      <c r="H1099" s="144" t="s">
        <v>256</v>
      </c>
      <c r="I1099" s="115"/>
      <c r="J1099" s="105"/>
      <c r="K1099" s="185"/>
      <c r="L1099" s="105" t="s">
        <v>24</v>
      </c>
      <c r="M1099" s="185"/>
      <c r="N1099" s="105"/>
      <c r="O1099" s="185"/>
      <c r="P1099" s="105"/>
      <c r="Q1099" s="105"/>
      <c r="R1099" s="105"/>
      <c r="S1099" s="185"/>
    </row>
    <row r="1100" spans="1:20" s="106" customFormat="1" ht="18" customHeight="1">
      <c r="A1100" s="96"/>
      <c r="B1100" s="348"/>
      <c r="C1100" s="269" t="s">
        <v>1605</v>
      </c>
      <c r="D1100" s="108"/>
      <c r="E1100" s="241"/>
      <c r="F1100" s="144">
        <v>2</v>
      </c>
      <c r="G1100" s="271">
        <v>4580</v>
      </c>
      <c r="H1100" s="271" t="s">
        <v>223</v>
      </c>
      <c r="I1100" s="108"/>
      <c r="J1100" s="108"/>
      <c r="K1100" s="108"/>
      <c r="L1100" s="108"/>
      <c r="M1100" s="105"/>
      <c r="N1100" s="185"/>
      <c r="O1100" s="185"/>
      <c r="P1100" s="105"/>
      <c r="Q1100" s="105"/>
      <c r="R1100" s="185"/>
      <c r="S1100" s="185"/>
      <c r="T1100" s="106" t="s">
        <v>305</v>
      </c>
    </row>
    <row r="1101" spans="1:20" s="106" customFormat="1" ht="18" customHeight="1">
      <c r="A1101" s="96"/>
      <c r="B1101" s="348"/>
      <c r="C1101" s="269" t="s">
        <v>1606</v>
      </c>
      <c r="D1101" s="257"/>
      <c r="E1101" s="241"/>
      <c r="F1101" s="144">
        <v>2</v>
      </c>
      <c r="G1101" s="271">
        <v>4580</v>
      </c>
      <c r="H1101" s="144" t="s">
        <v>223</v>
      </c>
      <c r="I1101" s="115"/>
      <c r="J1101" s="105"/>
      <c r="K1101" s="105"/>
      <c r="L1101" s="105"/>
      <c r="M1101" s="105" t="s">
        <v>36</v>
      </c>
      <c r="N1101" s="105"/>
      <c r="O1101" s="105"/>
      <c r="P1101" s="105"/>
      <c r="Q1101" s="105"/>
      <c r="R1101" s="105"/>
      <c r="S1101" s="105"/>
      <c r="T1101" s="105"/>
    </row>
    <row r="1102" spans="1:20" s="106" customFormat="1" ht="18" customHeight="1">
      <c r="A1102" s="96"/>
      <c r="B1102" s="348"/>
      <c r="C1102" s="269" t="s">
        <v>1607</v>
      </c>
      <c r="D1102" s="257"/>
      <c r="E1102" s="241"/>
      <c r="F1102" s="144">
        <v>2</v>
      </c>
      <c r="G1102" s="271">
        <v>4380</v>
      </c>
      <c r="H1102" s="144" t="s">
        <v>223</v>
      </c>
      <c r="I1102" s="115"/>
      <c r="J1102" s="105"/>
      <c r="K1102" s="105"/>
      <c r="L1102" s="105" t="s">
        <v>233</v>
      </c>
      <c r="M1102" s="105"/>
      <c r="N1102" s="105"/>
      <c r="O1102" s="105"/>
      <c r="P1102" s="105"/>
      <c r="Q1102" s="105"/>
      <c r="R1102" s="105"/>
      <c r="S1102" s="105"/>
      <c r="T1102" s="105"/>
    </row>
    <row r="1103" spans="1:20" s="106" customFormat="1" ht="18" customHeight="1">
      <c r="A1103" s="96"/>
      <c r="B1103" s="348"/>
      <c r="C1103" s="257" t="s">
        <v>1608</v>
      </c>
      <c r="D1103" s="257"/>
      <c r="E1103" s="241"/>
      <c r="F1103" s="144">
        <v>2</v>
      </c>
      <c r="G1103" s="144">
        <v>4880</v>
      </c>
      <c r="H1103" s="144" t="s">
        <v>261</v>
      </c>
      <c r="I1103" s="115" t="s">
        <v>434</v>
      </c>
      <c r="J1103" s="105"/>
      <c r="K1103" s="105"/>
      <c r="L1103" s="105"/>
      <c r="M1103" s="105"/>
      <c r="N1103" s="105"/>
      <c r="O1103" s="105"/>
      <c r="P1103" s="105"/>
      <c r="Q1103" s="105"/>
      <c r="R1103" s="105"/>
      <c r="S1103" s="105"/>
      <c r="T1103" s="105"/>
    </row>
    <row r="1104" spans="1:20" s="106" customFormat="1" ht="18" customHeight="1">
      <c r="A1104" s="96"/>
      <c r="B1104" s="348"/>
      <c r="C1104" s="257" t="s">
        <v>1609</v>
      </c>
      <c r="D1104" s="257"/>
      <c r="E1104" s="241"/>
      <c r="F1104" s="144">
        <v>2</v>
      </c>
      <c r="G1104" s="271">
        <v>4580</v>
      </c>
      <c r="H1104" s="271" t="s">
        <v>223</v>
      </c>
      <c r="I1104" s="115"/>
      <c r="J1104" s="105"/>
      <c r="K1104" s="105"/>
      <c r="L1104" s="105"/>
      <c r="M1104" s="105"/>
      <c r="N1104" s="105" t="s">
        <v>81</v>
      </c>
      <c r="O1104" s="105"/>
      <c r="P1104" s="105"/>
      <c r="Q1104" s="105"/>
      <c r="R1104" s="105"/>
      <c r="S1104" s="105"/>
      <c r="T1104" s="105"/>
    </row>
    <row r="1105" spans="1:23" s="106" customFormat="1" ht="18" customHeight="1">
      <c r="A1105" s="96"/>
      <c r="B1105" s="348"/>
      <c r="C1105" s="257" t="s">
        <v>1610</v>
      </c>
      <c r="D1105" s="257"/>
      <c r="E1105" s="241"/>
      <c r="F1105" s="144">
        <v>2</v>
      </c>
      <c r="G1105" s="271">
        <v>4580</v>
      </c>
      <c r="H1105" s="271" t="s">
        <v>223</v>
      </c>
      <c r="I1105" s="115"/>
      <c r="J1105" s="105"/>
      <c r="K1105" s="105"/>
      <c r="L1105" s="105"/>
      <c r="M1105" s="105"/>
      <c r="N1105" s="105"/>
      <c r="O1105" s="105"/>
      <c r="P1105" s="105" t="s">
        <v>218</v>
      </c>
      <c r="Q1105" s="105"/>
      <c r="R1105" s="105"/>
      <c r="S1105" s="105"/>
      <c r="T1105" s="105"/>
    </row>
    <row r="1106" spans="1:23" s="105" customFormat="1" ht="18" customHeight="1">
      <c r="A1106" s="96"/>
      <c r="B1106" s="348"/>
      <c r="C1106" s="402" t="s">
        <v>1611</v>
      </c>
      <c r="D1106" s="437"/>
      <c r="E1106" s="437"/>
      <c r="F1106" s="469">
        <v>2</v>
      </c>
      <c r="G1106" s="469">
        <v>4680</v>
      </c>
      <c r="H1106" s="144" t="s">
        <v>256</v>
      </c>
      <c r="I1106" s="115"/>
      <c r="J1106" s="105" t="s">
        <v>91</v>
      </c>
    </row>
    <row r="1107" spans="1:23" s="105" customFormat="1" ht="18" customHeight="1">
      <c r="A1107" s="96"/>
      <c r="B1107" s="348"/>
      <c r="C1107" s="378"/>
      <c r="D1107" s="380"/>
      <c r="E1107" s="380"/>
      <c r="F1107" s="473"/>
      <c r="G1107" s="473"/>
      <c r="H1107" s="267" t="s">
        <v>261</v>
      </c>
      <c r="T1107" s="105" t="s">
        <v>323</v>
      </c>
    </row>
    <row r="1108" spans="1:23" s="105" customFormat="1" ht="18" customHeight="1">
      <c r="A1108" s="96"/>
      <c r="B1108" s="348"/>
      <c r="C1108" s="402" t="s">
        <v>1612</v>
      </c>
      <c r="D1108" s="437"/>
      <c r="E1108" s="437" t="s">
        <v>1613</v>
      </c>
      <c r="F1108" s="469">
        <v>3</v>
      </c>
      <c r="G1108" s="469">
        <v>6800</v>
      </c>
      <c r="H1108" s="267" t="s">
        <v>248</v>
      </c>
      <c r="J1108" s="105" t="s">
        <v>253</v>
      </c>
      <c r="P1108" s="105" t="s">
        <v>1614</v>
      </c>
      <c r="U1108" s="286" t="s">
        <v>1615</v>
      </c>
      <c r="V1108" s="286" t="s">
        <v>1616</v>
      </c>
      <c r="W1108" s="286" t="s">
        <v>1617</v>
      </c>
    </row>
    <row r="1109" spans="1:23" s="105" customFormat="1" ht="18" customHeight="1">
      <c r="A1109" s="96"/>
      <c r="B1109" s="348"/>
      <c r="C1109" s="386"/>
      <c r="D1109" s="429"/>
      <c r="E1109" s="429"/>
      <c r="F1109" s="458"/>
      <c r="G1109" s="458"/>
      <c r="H1109" s="267" t="s">
        <v>23</v>
      </c>
      <c r="K1109" s="105" t="s">
        <v>1618</v>
      </c>
      <c r="Q1109" s="105" t="s">
        <v>1619</v>
      </c>
      <c r="T1109" s="105" t="s">
        <v>944</v>
      </c>
      <c r="U1109" s="105" t="s">
        <v>1620</v>
      </c>
    </row>
    <row r="1110" spans="1:23" s="105" customFormat="1" ht="18" customHeight="1">
      <c r="A1110" s="96"/>
      <c r="B1110" s="348"/>
      <c r="C1110" s="386"/>
      <c r="D1110" s="429"/>
      <c r="E1110" s="429"/>
      <c r="F1110" s="458"/>
      <c r="G1110" s="458"/>
      <c r="H1110" s="267" t="s">
        <v>26</v>
      </c>
      <c r="L1110" s="105" t="s">
        <v>128</v>
      </c>
      <c r="R1110" s="105" t="s">
        <v>1023</v>
      </c>
    </row>
    <row r="1111" spans="1:23" s="105" customFormat="1" ht="18" customHeight="1">
      <c r="A1111" s="96"/>
      <c r="B1111" s="348"/>
      <c r="C1111" s="386"/>
      <c r="D1111" s="429"/>
      <c r="E1111" s="429"/>
      <c r="F1111" s="458"/>
      <c r="G1111" s="458"/>
      <c r="H1111" s="271" t="s">
        <v>223</v>
      </c>
      <c r="N1111" s="105" t="s">
        <v>247</v>
      </c>
      <c r="S1111" s="105" t="s">
        <v>1621</v>
      </c>
    </row>
    <row r="1112" spans="1:23" s="105" customFormat="1" ht="18" customHeight="1">
      <c r="A1112" s="96"/>
      <c r="B1112" s="348"/>
      <c r="C1112" s="378"/>
      <c r="D1112" s="423"/>
      <c r="E1112" s="423"/>
      <c r="F1112" s="457"/>
      <c r="G1112" s="457"/>
      <c r="H1112" s="267" t="s">
        <v>237</v>
      </c>
      <c r="O1112" s="105" t="s">
        <v>1622</v>
      </c>
    </row>
    <row r="1113" spans="1:23" s="105" customFormat="1" ht="18" customHeight="1">
      <c r="A1113" s="96"/>
      <c r="B1113" s="348"/>
      <c r="C1113" s="402" t="s">
        <v>1623</v>
      </c>
      <c r="D1113" s="437"/>
      <c r="E1113" s="437" t="s">
        <v>1613</v>
      </c>
      <c r="F1113" s="469">
        <v>2</v>
      </c>
      <c r="G1113" s="469">
        <v>4800</v>
      </c>
      <c r="H1113" s="267" t="s">
        <v>248</v>
      </c>
      <c r="J1113" s="105" t="s">
        <v>573</v>
      </c>
      <c r="P1113" s="105" t="s">
        <v>534</v>
      </c>
    </row>
    <row r="1114" spans="1:23" s="105" customFormat="1" ht="18" customHeight="1">
      <c r="A1114" s="96"/>
      <c r="B1114" s="348"/>
      <c r="C1114" s="386"/>
      <c r="D1114" s="429"/>
      <c r="E1114" s="429"/>
      <c r="F1114" s="458"/>
      <c r="G1114" s="458"/>
      <c r="H1114" s="267" t="s">
        <v>23</v>
      </c>
      <c r="K1114" s="105" t="s">
        <v>45</v>
      </c>
      <c r="Q1114" s="105" t="s">
        <v>205</v>
      </c>
      <c r="T1114" s="105" t="s">
        <v>335</v>
      </c>
    </row>
    <row r="1115" spans="1:23" s="105" customFormat="1" ht="18" customHeight="1">
      <c r="A1115" s="96"/>
      <c r="B1115" s="348"/>
      <c r="C1115" s="386"/>
      <c r="D1115" s="429"/>
      <c r="E1115" s="429"/>
      <c r="F1115" s="458"/>
      <c r="G1115" s="458"/>
      <c r="H1115" s="267" t="s">
        <v>26</v>
      </c>
      <c r="L1115" s="105" t="s">
        <v>64</v>
      </c>
      <c r="R1115" s="105" t="s">
        <v>303</v>
      </c>
    </row>
    <row r="1116" spans="1:23" s="105" customFormat="1" ht="18" customHeight="1">
      <c r="A1116" s="96"/>
      <c r="B1116" s="348"/>
      <c r="C1116" s="386"/>
      <c r="D1116" s="429"/>
      <c r="E1116" s="429"/>
      <c r="F1116" s="458"/>
      <c r="G1116" s="458"/>
      <c r="H1116" s="271" t="s">
        <v>223</v>
      </c>
      <c r="N1116" s="105" t="s">
        <v>538</v>
      </c>
      <c r="S1116" s="105" t="s">
        <v>57</v>
      </c>
    </row>
    <row r="1117" spans="1:23" s="105" customFormat="1" ht="18" customHeight="1">
      <c r="A1117" s="96"/>
      <c r="B1117" s="348"/>
      <c r="C1117" s="378"/>
      <c r="D1117" s="423"/>
      <c r="E1117" s="423"/>
      <c r="F1117" s="457"/>
      <c r="G1117" s="457"/>
      <c r="H1117" s="267" t="s">
        <v>237</v>
      </c>
      <c r="O1117" s="105" t="s">
        <v>27</v>
      </c>
    </row>
    <row r="1118" spans="1:23" s="106" customFormat="1" ht="18" customHeight="1">
      <c r="A1118" s="96"/>
      <c r="B1118" s="348"/>
      <c r="C1118" s="406" t="s">
        <v>1624</v>
      </c>
      <c r="D1118" s="441"/>
      <c r="E1118" s="422" t="s">
        <v>1408</v>
      </c>
      <c r="F1118" s="456">
        <v>2</v>
      </c>
      <c r="G1118" s="456">
        <v>3500</v>
      </c>
      <c r="H1118" s="144" t="s">
        <v>248</v>
      </c>
      <c r="I1118" s="105"/>
      <c r="J1118" s="105"/>
      <c r="K1118" s="105" t="s">
        <v>76</v>
      </c>
      <c r="L1118" s="105"/>
      <c r="M1118" s="105"/>
      <c r="N1118" s="105"/>
      <c r="O1118" s="105" t="s">
        <v>46</v>
      </c>
      <c r="P1118" s="105"/>
      <c r="Q1118" s="105"/>
      <c r="R1118" s="105"/>
      <c r="S1118" s="105" t="s">
        <v>332</v>
      </c>
      <c r="T1118" s="105"/>
    </row>
    <row r="1119" spans="1:23" s="106" customFormat="1" ht="18" customHeight="1">
      <c r="A1119" s="96"/>
      <c r="B1119" s="348"/>
      <c r="C1119" s="380"/>
      <c r="D1119" s="378"/>
      <c r="E1119" s="425"/>
      <c r="F1119" s="457"/>
      <c r="G1119" s="457"/>
      <c r="H1119" s="144" t="s">
        <v>223</v>
      </c>
      <c r="I1119" s="115"/>
      <c r="J1119" s="105"/>
      <c r="K1119" s="105"/>
      <c r="L1119" s="105"/>
      <c r="M1119" s="105" t="s">
        <v>52</v>
      </c>
      <c r="N1119" s="105"/>
      <c r="O1119" s="105"/>
      <c r="P1119" s="105"/>
      <c r="Q1119" s="105" t="s">
        <v>330</v>
      </c>
      <c r="R1119" s="105"/>
      <c r="S1119" s="105"/>
    </row>
    <row r="1120" spans="1:23" s="105" customFormat="1" ht="18" customHeight="1">
      <c r="A1120" s="96"/>
      <c r="B1120" s="348"/>
      <c r="C1120" s="394" t="s">
        <v>1625</v>
      </c>
      <c r="D1120" s="422"/>
      <c r="E1120" s="422" t="s">
        <v>1408</v>
      </c>
      <c r="F1120" s="456">
        <v>2</v>
      </c>
      <c r="G1120" s="456">
        <v>3500</v>
      </c>
      <c r="H1120" s="144" t="s">
        <v>248</v>
      </c>
      <c r="L1120" s="105" t="s">
        <v>329</v>
      </c>
      <c r="P1120" s="105" t="s">
        <v>202</v>
      </c>
      <c r="T1120" s="105" t="s">
        <v>520</v>
      </c>
    </row>
    <row r="1121" spans="1:19" s="105" customFormat="1" ht="18" customHeight="1">
      <c r="A1121" s="96"/>
      <c r="B1121" s="348"/>
      <c r="C1121" s="395"/>
      <c r="D1121" s="425"/>
      <c r="E1121" s="425"/>
      <c r="F1121" s="457"/>
      <c r="G1121" s="457"/>
      <c r="H1121" s="144" t="s">
        <v>223</v>
      </c>
      <c r="N1121" s="105" t="s">
        <v>113</v>
      </c>
      <c r="R1121" s="105" t="s">
        <v>308</v>
      </c>
    </row>
    <row r="1122" spans="1:19" s="105" customFormat="1" ht="33" customHeight="1">
      <c r="A1122" s="96"/>
      <c r="B1122" s="348"/>
      <c r="C1122" s="257" t="s">
        <v>1626</v>
      </c>
      <c r="D1122" s="422"/>
      <c r="E1122" s="422" t="s">
        <v>1408</v>
      </c>
      <c r="F1122" s="456">
        <v>2</v>
      </c>
      <c r="G1122" s="456">
        <v>4500</v>
      </c>
      <c r="H1122" s="456" t="s">
        <v>23</v>
      </c>
      <c r="M1122" s="105" t="s">
        <v>363</v>
      </c>
      <c r="Q1122" s="105" t="s">
        <v>205</v>
      </c>
    </row>
    <row r="1123" spans="1:19" s="105" customFormat="1" ht="29.25" customHeight="1">
      <c r="A1123" s="96"/>
      <c r="B1123" s="348"/>
      <c r="C1123" s="257" t="s">
        <v>1625</v>
      </c>
      <c r="D1123" s="425"/>
      <c r="E1123" s="425"/>
      <c r="F1123" s="457"/>
      <c r="G1123" s="457"/>
      <c r="H1123" s="457"/>
      <c r="O1123" s="105" t="s">
        <v>190</v>
      </c>
      <c r="S1123" s="105" t="s">
        <v>357</v>
      </c>
    </row>
    <row r="1124" spans="1:19" s="105" customFormat="1" ht="18" customHeight="1">
      <c r="A1124" s="96"/>
      <c r="B1124" s="348"/>
      <c r="C1124" s="394" t="s">
        <v>1627</v>
      </c>
      <c r="D1124" s="422"/>
      <c r="E1124" s="422" t="s">
        <v>1628</v>
      </c>
      <c r="F1124" s="456">
        <v>2</v>
      </c>
      <c r="G1124" s="456">
        <v>4200</v>
      </c>
      <c r="H1124" s="144" t="s">
        <v>26</v>
      </c>
      <c r="I1124" s="105" t="s">
        <v>370</v>
      </c>
      <c r="K1124" s="105" t="s">
        <v>609</v>
      </c>
      <c r="Q1124" s="105" t="s">
        <v>300</v>
      </c>
    </row>
    <row r="1125" spans="1:19" s="105" customFormat="1" ht="18" customHeight="1">
      <c r="A1125" s="96"/>
      <c r="B1125" s="348"/>
      <c r="C1125" s="407"/>
      <c r="D1125" s="424"/>
      <c r="E1125" s="424"/>
      <c r="F1125" s="458"/>
      <c r="G1125" s="458"/>
      <c r="H1125" s="144" t="s">
        <v>23</v>
      </c>
      <c r="K1125" s="105" t="s">
        <v>225</v>
      </c>
      <c r="N1125" s="105" t="s">
        <v>60</v>
      </c>
      <c r="S1125" s="105" t="s">
        <v>357</v>
      </c>
    </row>
    <row r="1126" spans="1:19" s="105" customFormat="1" ht="18" customHeight="1">
      <c r="A1126" s="96"/>
      <c r="B1126" s="348"/>
      <c r="C1126" s="407"/>
      <c r="D1126" s="424"/>
      <c r="E1126" s="424"/>
      <c r="F1126" s="458"/>
      <c r="G1126" s="458"/>
      <c r="H1126" s="144" t="s">
        <v>256</v>
      </c>
      <c r="L1126" s="105" t="s">
        <v>64</v>
      </c>
    </row>
    <row r="1127" spans="1:19" s="105" customFormat="1" ht="18" customHeight="1">
      <c r="A1127" s="96"/>
      <c r="B1127" s="348"/>
      <c r="C1127" s="407"/>
      <c r="D1127" s="424"/>
      <c r="E1127" s="424"/>
      <c r="F1127" s="458"/>
      <c r="G1127" s="458"/>
      <c r="H1127" s="144" t="s">
        <v>223</v>
      </c>
      <c r="L1127" s="105" t="s">
        <v>233</v>
      </c>
    </row>
    <row r="1128" spans="1:19" s="105" customFormat="1" ht="18" customHeight="1">
      <c r="A1128" s="96"/>
      <c r="B1128" s="348"/>
      <c r="C1128" s="407"/>
      <c r="D1128" s="424"/>
      <c r="E1128" s="424"/>
      <c r="F1128" s="458"/>
      <c r="G1128" s="458"/>
      <c r="H1128" s="144" t="s">
        <v>250</v>
      </c>
      <c r="M1128" s="105" t="s">
        <v>363</v>
      </c>
      <c r="Q1128" s="105" t="s">
        <v>38</v>
      </c>
    </row>
    <row r="1129" spans="1:19" s="105" customFormat="1" ht="18" customHeight="1">
      <c r="A1129" s="96"/>
      <c r="B1129" s="348"/>
      <c r="C1129" s="407"/>
      <c r="D1129" s="424"/>
      <c r="E1129" s="424"/>
      <c r="F1129" s="458"/>
      <c r="G1129" s="458"/>
      <c r="H1129" s="144" t="s">
        <v>1151</v>
      </c>
      <c r="M1129" s="105" t="s">
        <v>36</v>
      </c>
      <c r="R1129" s="105" t="s">
        <v>303</v>
      </c>
    </row>
    <row r="1130" spans="1:19" s="105" customFormat="1" ht="18" customHeight="1">
      <c r="A1130" s="96"/>
      <c r="B1130" s="348"/>
      <c r="C1130" s="407"/>
      <c r="D1130" s="424"/>
      <c r="E1130" s="424"/>
      <c r="F1130" s="458"/>
      <c r="G1130" s="458"/>
      <c r="H1130" s="144" t="s">
        <v>1629</v>
      </c>
      <c r="N1130" s="105" t="s">
        <v>81</v>
      </c>
    </row>
    <row r="1131" spans="1:19" s="105" customFormat="1" ht="18" customHeight="1">
      <c r="A1131" s="96"/>
      <c r="B1131" s="348"/>
      <c r="C1131" s="407"/>
      <c r="D1131" s="424"/>
      <c r="E1131" s="424"/>
      <c r="F1131" s="458"/>
      <c r="G1131" s="458"/>
      <c r="H1131" s="144" t="s">
        <v>294</v>
      </c>
      <c r="O1131" s="105" t="s">
        <v>85</v>
      </c>
    </row>
    <row r="1132" spans="1:19" s="105" customFormat="1" ht="18" customHeight="1">
      <c r="A1132" s="96"/>
      <c r="B1132" s="348"/>
      <c r="C1132" s="407"/>
      <c r="D1132" s="424"/>
      <c r="E1132" s="424"/>
      <c r="F1132" s="458"/>
      <c r="G1132" s="458"/>
      <c r="H1132" s="144" t="s">
        <v>1630</v>
      </c>
      <c r="O1132" s="105" t="s">
        <v>299</v>
      </c>
    </row>
    <row r="1133" spans="1:19" s="105" customFormat="1" ht="18" customHeight="1">
      <c r="A1133" s="96"/>
      <c r="B1133" s="348"/>
      <c r="C1133" s="407"/>
      <c r="D1133" s="424"/>
      <c r="E1133" s="424"/>
      <c r="F1133" s="458"/>
      <c r="G1133" s="458"/>
      <c r="H1133" s="144" t="s">
        <v>261</v>
      </c>
      <c r="P1133" s="105" t="s">
        <v>534</v>
      </c>
    </row>
    <row r="1134" spans="1:19" s="105" customFormat="1" ht="18" customHeight="1">
      <c r="A1134" s="96"/>
      <c r="B1134" s="348"/>
      <c r="C1134" s="407"/>
      <c r="D1134" s="424"/>
      <c r="E1134" s="424"/>
      <c r="F1134" s="458"/>
      <c r="G1134" s="458"/>
      <c r="H1134" s="144" t="s">
        <v>1631</v>
      </c>
      <c r="P1134" s="105" t="s">
        <v>218</v>
      </c>
    </row>
    <row r="1135" spans="1:19" s="105" customFormat="1" ht="18" customHeight="1">
      <c r="A1135" s="96"/>
      <c r="B1135" s="348"/>
      <c r="C1135" s="407"/>
      <c r="D1135" s="424"/>
      <c r="E1135" s="424"/>
      <c r="F1135" s="458"/>
      <c r="G1135" s="458"/>
      <c r="H1135" s="144" t="s">
        <v>987</v>
      </c>
      <c r="P1135" s="105" t="s">
        <v>620</v>
      </c>
    </row>
    <row r="1136" spans="1:19" s="105" customFormat="1" ht="18" customHeight="1">
      <c r="A1136" s="96"/>
      <c r="B1136" s="348"/>
      <c r="C1136" s="407"/>
      <c r="D1136" s="424"/>
      <c r="E1136" s="424"/>
      <c r="F1136" s="458"/>
      <c r="G1136" s="458"/>
      <c r="H1136" s="159" t="s">
        <v>1632</v>
      </c>
      <c r="S1136" s="105" t="s">
        <v>57</v>
      </c>
    </row>
    <row r="1137" spans="1:20" s="105" customFormat="1" ht="18" customHeight="1">
      <c r="A1137" s="96"/>
      <c r="B1137" s="348"/>
      <c r="C1137" s="407"/>
      <c r="D1137" s="424"/>
      <c r="E1137" s="424"/>
      <c r="F1137" s="458"/>
      <c r="G1137" s="458"/>
      <c r="H1137" s="159" t="s">
        <v>260</v>
      </c>
      <c r="S1137" s="105" t="s">
        <v>209</v>
      </c>
    </row>
    <row r="1138" spans="1:20" s="105" customFormat="1" ht="18" customHeight="1">
      <c r="A1138" s="96"/>
      <c r="B1138" s="348"/>
      <c r="C1138" s="407"/>
      <c r="D1138" s="424"/>
      <c r="E1138" s="424"/>
      <c r="F1138" s="458"/>
      <c r="G1138" s="458"/>
      <c r="H1138" s="144" t="s">
        <v>1633</v>
      </c>
      <c r="T1138" s="105" t="s">
        <v>379</v>
      </c>
    </row>
    <row r="1139" spans="1:20" s="110" customFormat="1" ht="18" customHeight="1">
      <c r="A1139" s="96"/>
      <c r="B1139" s="348"/>
      <c r="C1139" s="395"/>
      <c r="D1139" s="425"/>
      <c r="E1139" s="425"/>
      <c r="F1139" s="457"/>
      <c r="G1139" s="457"/>
      <c r="H1139" s="159" t="s">
        <v>248</v>
      </c>
      <c r="T1139" s="110" t="s">
        <v>305</v>
      </c>
    </row>
    <row r="1140" spans="1:20" s="110" customFormat="1" ht="18" customHeight="1">
      <c r="A1140" s="96"/>
      <c r="B1140" s="348"/>
      <c r="C1140" s="394" t="s">
        <v>1634</v>
      </c>
      <c r="D1140" s="422"/>
      <c r="E1140" s="422" t="s">
        <v>1408</v>
      </c>
      <c r="F1140" s="456">
        <v>2</v>
      </c>
      <c r="G1140" s="456">
        <v>4500</v>
      </c>
      <c r="H1140" s="144" t="s">
        <v>26</v>
      </c>
      <c r="K1140" s="110" t="s">
        <v>609</v>
      </c>
      <c r="O1140" s="110" t="s">
        <v>670</v>
      </c>
      <c r="Q1140" s="110" t="s">
        <v>150</v>
      </c>
    </row>
    <row r="1141" spans="1:20" s="110" customFormat="1" ht="18" customHeight="1">
      <c r="A1141" s="96"/>
      <c r="B1141" s="348"/>
      <c r="C1141" s="407"/>
      <c r="D1141" s="424"/>
      <c r="E1141" s="424"/>
      <c r="F1141" s="458"/>
      <c r="G1141" s="458"/>
      <c r="H1141" s="144" t="s">
        <v>23</v>
      </c>
      <c r="L1141" s="110" t="s">
        <v>56</v>
      </c>
    </row>
    <row r="1142" spans="1:20" s="105" customFormat="1" ht="18" customHeight="1">
      <c r="A1142" s="96"/>
      <c r="B1142" s="348"/>
      <c r="C1142" s="407"/>
      <c r="D1142" s="424"/>
      <c r="E1142" s="424"/>
      <c r="F1142" s="458"/>
      <c r="G1142" s="458"/>
      <c r="H1142" s="144" t="s">
        <v>250</v>
      </c>
      <c r="I1142" s="110"/>
      <c r="J1142" s="110"/>
      <c r="K1142" s="110"/>
      <c r="L1142" s="110"/>
      <c r="M1142" s="110" t="s">
        <v>213</v>
      </c>
      <c r="N1142" s="110"/>
      <c r="O1142" s="110"/>
      <c r="P1142" s="110"/>
      <c r="Q1142" s="110"/>
      <c r="R1142" s="110"/>
      <c r="S1142" s="110"/>
      <c r="T1142" s="110"/>
    </row>
    <row r="1143" spans="1:20" s="105" customFormat="1" ht="18" customHeight="1">
      <c r="A1143" s="96"/>
      <c r="B1143" s="348"/>
      <c r="C1143" s="407"/>
      <c r="D1143" s="424"/>
      <c r="E1143" s="424"/>
      <c r="F1143" s="458"/>
      <c r="G1143" s="458"/>
      <c r="H1143" s="144" t="s">
        <v>255</v>
      </c>
      <c r="I1143" s="111"/>
      <c r="J1143" s="110"/>
      <c r="K1143" s="110"/>
      <c r="L1143" s="110"/>
      <c r="M1143" s="110"/>
      <c r="N1143" s="110" t="s">
        <v>81</v>
      </c>
      <c r="O1143" s="110"/>
      <c r="P1143" s="110"/>
      <c r="Q1143" s="110"/>
      <c r="R1143" s="110"/>
      <c r="S1143" s="110"/>
      <c r="T1143" s="110"/>
    </row>
    <row r="1144" spans="1:20" s="105" customFormat="1" ht="18" customHeight="1">
      <c r="A1144" s="96"/>
      <c r="B1144" s="348"/>
      <c r="C1144" s="407"/>
      <c r="D1144" s="424"/>
      <c r="E1144" s="424"/>
      <c r="F1144" s="458"/>
      <c r="G1144" s="458"/>
      <c r="H1144" s="144" t="s">
        <v>32</v>
      </c>
      <c r="I1144" s="111"/>
      <c r="J1144" s="110"/>
      <c r="K1144" s="110"/>
      <c r="L1144" s="110"/>
      <c r="M1144" s="110"/>
      <c r="N1144" s="110"/>
      <c r="O1144" s="110"/>
      <c r="P1144" s="110" t="s">
        <v>218</v>
      </c>
      <c r="Q1144" s="110"/>
      <c r="R1144" s="110"/>
      <c r="S1144" s="110"/>
      <c r="T1144" s="110"/>
    </row>
    <row r="1145" spans="1:20" s="105" customFormat="1" ht="18" customHeight="1">
      <c r="A1145" s="96"/>
      <c r="B1145" s="348"/>
      <c r="C1145" s="407"/>
      <c r="D1145" s="424"/>
      <c r="E1145" s="424"/>
      <c r="F1145" s="458"/>
      <c r="G1145" s="458"/>
      <c r="H1145" s="159" t="s">
        <v>1151</v>
      </c>
      <c r="I1145" s="111"/>
      <c r="J1145" s="110"/>
      <c r="K1145" s="110"/>
      <c r="L1145" s="110"/>
      <c r="M1145" s="110"/>
      <c r="N1145" s="110"/>
      <c r="O1145" s="110"/>
      <c r="P1145" s="110"/>
      <c r="Q1145" s="110"/>
      <c r="R1145" s="110" t="s">
        <v>517</v>
      </c>
      <c r="S1145" s="110"/>
      <c r="T1145" s="110"/>
    </row>
    <row r="1146" spans="1:20" s="105" customFormat="1" ht="18" customHeight="1">
      <c r="A1146" s="96"/>
      <c r="B1146" s="348"/>
      <c r="C1146" s="407"/>
      <c r="D1146" s="424"/>
      <c r="E1146" s="424"/>
      <c r="F1146" s="458"/>
      <c r="G1146" s="458"/>
      <c r="H1146" s="159" t="s">
        <v>260</v>
      </c>
      <c r="I1146" s="111"/>
      <c r="J1146" s="110"/>
      <c r="K1146" s="110"/>
      <c r="L1146" s="110"/>
      <c r="M1146" s="110"/>
      <c r="N1146" s="110"/>
      <c r="O1146" s="110"/>
      <c r="P1146" s="110"/>
      <c r="Q1146" s="110"/>
      <c r="R1146" s="110"/>
      <c r="S1146" s="110" t="s">
        <v>57</v>
      </c>
      <c r="T1146" s="110"/>
    </row>
    <row r="1147" spans="1:20" s="105" customFormat="1" ht="18" customHeight="1">
      <c r="A1147" s="96"/>
      <c r="B1147" s="348"/>
      <c r="C1147" s="395"/>
      <c r="D1147" s="425"/>
      <c r="E1147" s="425"/>
      <c r="F1147" s="457"/>
      <c r="G1147" s="457"/>
      <c r="H1147" s="159" t="s">
        <v>237</v>
      </c>
      <c r="I1147" s="111"/>
      <c r="J1147" s="110"/>
      <c r="K1147" s="110"/>
      <c r="L1147" s="110"/>
      <c r="M1147" s="110"/>
      <c r="N1147" s="110"/>
      <c r="O1147" s="110"/>
      <c r="P1147" s="110"/>
      <c r="Q1147" s="110"/>
      <c r="R1147" s="110"/>
      <c r="S1147" s="110"/>
      <c r="T1147" s="110" t="s">
        <v>366</v>
      </c>
    </row>
    <row r="1148" spans="1:20" s="105" customFormat="1" ht="18" customHeight="1">
      <c r="A1148" s="96"/>
      <c r="B1148" s="348"/>
      <c r="C1148" s="394" t="s">
        <v>1635</v>
      </c>
      <c r="D1148" s="422"/>
      <c r="E1148" s="422" t="s">
        <v>1628</v>
      </c>
      <c r="F1148" s="456">
        <v>2</v>
      </c>
      <c r="G1148" s="456">
        <v>4800</v>
      </c>
      <c r="H1148" s="144" t="s">
        <v>26</v>
      </c>
      <c r="I1148" s="111"/>
      <c r="J1148" s="110"/>
      <c r="K1148" s="110" t="s">
        <v>356</v>
      </c>
      <c r="L1148" s="110"/>
      <c r="M1148" s="110"/>
      <c r="N1148" s="110"/>
      <c r="O1148" s="110"/>
      <c r="P1148" s="110"/>
      <c r="Q1148" s="110" t="s">
        <v>960</v>
      </c>
      <c r="R1148" s="110"/>
      <c r="S1148" s="110"/>
      <c r="T1148" s="110"/>
    </row>
    <row r="1149" spans="1:20" s="105" customFormat="1" ht="18" customHeight="1">
      <c r="A1149" s="96"/>
      <c r="B1149" s="348"/>
      <c r="C1149" s="407"/>
      <c r="D1149" s="424"/>
      <c r="E1149" s="424"/>
      <c r="F1149" s="458"/>
      <c r="G1149" s="458"/>
      <c r="H1149" s="144" t="s">
        <v>23</v>
      </c>
      <c r="I1149" s="111"/>
      <c r="J1149" s="111"/>
      <c r="K1149" s="111" t="s">
        <v>609</v>
      </c>
      <c r="L1149" s="111"/>
      <c r="M1149" s="111"/>
      <c r="N1149" s="110" t="s">
        <v>496</v>
      </c>
      <c r="O1149" s="110"/>
      <c r="P1149" s="110" t="s">
        <v>218</v>
      </c>
      <c r="Q1149" s="110"/>
      <c r="R1149" s="110"/>
      <c r="S1149" s="105" t="s">
        <v>322</v>
      </c>
    </row>
    <row r="1150" spans="1:20" s="105" customFormat="1" ht="18" customHeight="1">
      <c r="A1150" s="96"/>
      <c r="B1150" s="348"/>
      <c r="C1150" s="407"/>
      <c r="D1150" s="424"/>
      <c r="E1150" s="424"/>
      <c r="F1150" s="458"/>
      <c r="G1150" s="458"/>
      <c r="H1150" s="159" t="s">
        <v>248</v>
      </c>
      <c r="I1150" s="111"/>
      <c r="J1150" s="111"/>
      <c r="K1150" s="111" t="s">
        <v>687</v>
      </c>
      <c r="L1150" s="111"/>
      <c r="M1150" s="111" t="s">
        <v>363</v>
      </c>
      <c r="N1150" s="110"/>
      <c r="O1150" s="110" t="s">
        <v>85</v>
      </c>
      <c r="P1150" s="110"/>
      <c r="Q1150" s="110" t="s">
        <v>38</v>
      </c>
      <c r="R1150" s="110"/>
      <c r="S1150" s="105" t="s">
        <v>94</v>
      </c>
    </row>
    <row r="1151" spans="1:20" s="105" customFormat="1" ht="18" customHeight="1">
      <c r="A1151" s="96"/>
      <c r="B1151" s="348"/>
      <c r="C1151" s="407"/>
      <c r="D1151" s="424"/>
      <c r="E1151" s="424"/>
      <c r="F1151" s="458"/>
      <c r="G1151" s="458"/>
      <c r="H1151" s="144" t="s">
        <v>68</v>
      </c>
      <c r="I1151" s="111"/>
      <c r="J1151" s="111"/>
      <c r="K1151" s="110"/>
      <c r="L1151" s="111" t="s">
        <v>107</v>
      </c>
      <c r="M1151" s="111"/>
      <c r="N1151" s="110"/>
      <c r="O1151" s="110"/>
      <c r="P1151" s="110"/>
      <c r="Q1151" s="110"/>
      <c r="R1151" s="110" t="s">
        <v>173</v>
      </c>
    </row>
    <row r="1152" spans="1:20" s="105" customFormat="1" ht="18" customHeight="1">
      <c r="A1152" s="96"/>
      <c r="B1152" s="348"/>
      <c r="C1152" s="395"/>
      <c r="D1152" s="425"/>
      <c r="E1152" s="425"/>
      <c r="F1152" s="457"/>
      <c r="G1152" s="457"/>
      <c r="H1152" s="144" t="s">
        <v>255</v>
      </c>
      <c r="I1152" s="111"/>
      <c r="J1152" s="111"/>
      <c r="K1152" s="111"/>
      <c r="L1152" s="111"/>
      <c r="M1152" s="111"/>
      <c r="N1152" s="110"/>
      <c r="O1152" s="110" t="s">
        <v>299</v>
      </c>
      <c r="P1152" s="110"/>
      <c r="Q1152" s="110"/>
      <c r="R1152" s="110"/>
    </row>
    <row r="1153" spans="1:20" s="105" customFormat="1" ht="18" customHeight="1">
      <c r="A1153" s="96"/>
      <c r="B1153" s="348"/>
      <c r="C1153" s="257" t="s">
        <v>1636</v>
      </c>
      <c r="D1153" s="257"/>
      <c r="E1153" s="241" t="s">
        <v>1637</v>
      </c>
      <c r="F1153" s="144">
        <v>2</v>
      </c>
      <c r="G1153" s="144">
        <v>4680</v>
      </c>
      <c r="H1153" s="159" t="s">
        <v>248</v>
      </c>
      <c r="I1153" s="111"/>
      <c r="J1153" s="110" t="s">
        <v>394</v>
      </c>
      <c r="K1153" s="111"/>
      <c r="L1153" s="111"/>
      <c r="M1153" s="111"/>
      <c r="N1153" s="110" t="s">
        <v>60</v>
      </c>
      <c r="O1153" s="110"/>
      <c r="P1153" s="110"/>
      <c r="Q1153" s="110"/>
      <c r="R1153" s="110"/>
      <c r="T1153" s="105" t="s">
        <v>379</v>
      </c>
    </row>
    <row r="1154" spans="1:20" s="105" customFormat="1" ht="18" customHeight="1">
      <c r="A1154" s="96"/>
      <c r="B1154" s="348"/>
      <c r="C1154" s="257" t="s">
        <v>1638</v>
      </c>
      <c r="D1154" s="257"/>
      <c r="E1154" s="241" t="s">
        <v>1637</v>
      </c>
      <c r="F1154" s="144">
        <v>2</v>
      </c>
      <c r="G1154" s="144">
        <v>4680</v>
      </c>
      <c r="H1154" s="159" t="s">
        <v>248</v>
      </c>
      <c r="I1154" s="111"/>
      <c r="J1154" s="111"/>
      <c r="K1154" s="110"/>
      <c r="L1154" s="111"/>
      <c r="M1154" s="111"/>
      <c r="N1154" s="110"/>
      <c r="O1154" s="110" t="s">
        <v>299</v>
      </c>
      <c r="P1154" s="110"/>
      <c r="Q1154" s="110"/>
      <c r="R1154" s="110"/>
      <c r="S1154" s="105" t="s">
        <v>357</v>
      </c>
    </row>
    <row r="1155" spans="1:20" s="105" customFormat="1" ht="18" customHeight="1">
      <c r="A1155" s="96"/>
      <c r="B1155" s="348"/>
      <c r="C1155" s="257" t="s">
        <v>1639</v>
      </c>
      <c r="D1155" s="257"/>
      <c r="E1155" s="241"/>
      <c r="F1155" s="144">
        <v>2</v>
      </c>
      <c r="G1155" s="144">
        <v>3980</v>
      </c>
      <c r="H1155" s="144" t="s">
        <v>26</v>
      </c>
      <c r="I1155" s="241" t="s">
        <v>406</v>
      </c>
      <c r="J1155" s="241" t="s">
        <v>407</v>
      </c>
      <c r="K1155" s="241" t="s">
        <v>435</v>
      </c>
      <c r="L1155" s="241" t="s">
        <v>409</v>
      </c>
      <c r="M1155" s="241" t="s">
        <v>436</v>
      </c>
      <c r="N1155" s="241" t="s">
        <v>437</v>
      </c>
      <c r="O1155" s="110"/>
      <c r="P1155" s="110"/>
      <c r="Q1155" s="110"/>
      <c r="R1155" s="110"/>
    </row>
    <row r="1156" spans="1:20" s="105" customFormat="1" ht="18" customHeight="1">
      <c r="A1156" s="96"/>
      <c r="B1156" s="348"/>
      <c r="C1156" s="257" t="s">
        <v>1640</v>
      </c>
      <c r="D1156" s="257"/>
      <c r="E1156" s="241"/>
      <c r="F1156" s="144" t="s">
        <v>400</v>
      </c>
      <c r="G1156" s="144">
        <v>3980</v>
      </c>
      <c r="H1156" s="144" t="s">
        <v>26</v>
      </c>
      <c r="I1156" s="241" t="s">
        <v>427</v>
      </c>
      <c r="J1156" s="241" t="s">
        <v>428</v>
      </c>
      <c r="K1156" s="241" t="s">
        <v>429</v>
      </c>
      <c r="L1156" s="241" t="s">
        <v>430</v>
      </c>
      <c r="M1156" s="241" t="s">
        <v>431</v>
      </c>
      <c r="N1156" s="241" t="s">
        <v>432</v>
      </c>
      <c r="O1156" s="110"/>
      <c r="P1156" s="110"/>
      <c r="Q1156" s="110"/>
      <c r="R1156" s="110"/>
    </row>
    <row r="1157" spans="1:20" s="105" customFormat="1" ht="18" customHeight="1">
      <c r="A1157" s="96"/>
      <c r="B1157" s="348"/>
      <c r="C1157" s="257" t="s">
        <v>1641</v>
      </c>
      <c r="D1157" s="257"/>
      <c r="E1157" s="241"/>
      <c r="F1157" s="144" t="s">
        <v>400</v>
      </c>
      <c r="G1157" s="144">
        <v>3980</v>
      </c>
      <c r="H1157" s="144" t="s">
        <v>26</v>
      </c>
      <c r="I1157" s="241" t="s">
        <v>406</v>
      </c>
      <c r="J1157" s="241" t="s">
        <v>407</v>
      </c>
      <c r="K1157" s="241" t="s">
        <v>435</v>
      </c>
      <c r="L1157" s="241" t="s">
        <v>409</v>
      </c>
      <c r="M1157" s="241" t="s">
        <v>436</v>
      </c>
      <c r="N1157" s="241" t="s">
        <v>437</v>
      </c>
      <c r="O1157" s="110"/>
      <c r="P1157" s="110"/>
      <c r="Q1157" s="110"/>
      <c r="R1157" s="110"/>
    </row>
    <row r="1158" spans="1:20" s="105" customFormat="1" ht="18" customHeight="1">
      <c r="A1158" s="96"/>
      <c r="B1158" s="348"/>
      <c r="C1158" s="257" t="s">
        <v>1642</v>
      </c>
      <c r="D1158" s="257"/>
      <c r="E1158" s="241"/>
      <c r="F1158" s="144" t="s">
        <v>400</v>
      </c>
      <c r="G1158" s="144">
        <v>3980</v>
      </c>
      <c r="H1158" s="144" t="s">
        <v>26</v>
      </c>
      <c r="I1158" s="241" t="s">
        <v>434</v>
      </c>
      <c r="J1158" s="241" t="s">
        <v>438</v>
      </c>
      <c r="K1158" s="241" t="s">
        <v>87</v>
      </c>
      <c r="L1158" s="241" t="s">
        <v>96</v>
      </c>
      <c r="M1158" s="241" t="s">
        <v>410</v>
      </c>
      <c r="N1158" s="241" t="s">
        <v>88</v>
      </c>
      <c r="O1158" s="110"/>
      <c r="P1158" s="110"/>
      <c r="Q1158" s="110"/>
      <c r="R1158" s="110"/>
    </row>
    <row r="1159" spans="1:20" s="105" customFormat="1" ht="18" customHeight="1">
      <c r="A1159" s="96"/>
      <c r="B1159" s="348"/>
      <c r="C1159" s="257" t="s">
        <v>1643</v>
      </c>
      <c r="D1159" s="257"/>
      <c r="E1159" s="241"/>
      <c r="F1159" s="144" t="s">
        <v>400</v>
      </c>
      <c r="G1159" s="144">
        <v>3980</v>
      </c>
      <c r="H1159" s="144" t="s">
        <v>26</v>
      </c>
      <c r="I1159" s="241" t="s">
        <v>415</v>
      </c>
      <c r="J1159" s="241" t="s">
        <v>416</v>
      </c>
      <c r="K1159" s="241" t="s">
        <v>45</v>
      </c>
      <c r="L1159" s="241" t="s">
        <v>417</v>
      </c>
      <c r="M1159" s="241" t="s">
        <v>99</v>
      </c>
      <c r="N1159" s="241" t="s">
        <v>418</v>
      </c>
      <c r="O1159" s="110"/>
      <c r="P1159" s="110"/>
      <c r="Q1159" s="110"/>
      <c r="R1159" s="110"/>
    </row>
    <row r="1160" spans="1:20" s="105" customFormat="1" ht="18" customHeight="1">
      <c r="A1160" s="96"/>
      <c r="B1160" s="348"/>
      <c r="C1160" s="257" t="s">
        <v>1644</v>
      </c>
      <c r="D1160" s="257"/>
      <c r="E1160" s="241"/>
      <c r="F1160" s="144">
        <v>2</v>
      </c>
      <c r="G1160" s="144">
        <v>3980</v>
      </c>
      <c r="H1160" s="144" t="s">
        <v>26</v>
      </c>
      <c r="I1160" s="241" t="s">
        <v>443</v>
      </c>
      <c r="J1160" s="241" t="s">
        <v>440</v>
      </c>
      <c r="K1160" s="241" t="s">
        <v>115</v>
      </c>
      <c r="L1160" s="241" t="s">
        <v>24</v>
      </c>
      <c r="M1160" s="241" t="s">
        <v>118</v>
      </c>
      <c r="N1160" s="241" t="s">
        <v>41</v>
      </c>
      <c r="O1160" s="110"/>
      <c r="P1160" s="110"/>
      <c r="Q1160" s="110"/>
      <c r="R1160" s="110"/>
    </row>
    <row r="1161" spans="1:20" s="105" customFormat="1" ht="18" customHeight="1">
      <c r="A1161" s="96"/>
      <c r="B1161" s="348"/>
      <c r="C1161" s="257" t="s">
        <v>1645</v>
      </c>
      <c r="D1161" s="257"/>
      <c r="E1161" s="241"/>
      <c r="F1161" s="144">
        <v>2</v>
      </c>
      <c r="G1161" s="144" t="s">
        <v>1293</v>
      </c>
      <c r="H1161" s="144" t="s">
        <v>26</v>
      </c>
      <c r="I1161" s="241" t="s">
        <v>422</v>
      </c>
      <c r="J1161" s="241" t="s">
        <v>423</v>
      </c>
      <c r="K1161" s="241" t="s">
        <v>140</v>
      </c>
      <c r="L1161" s="241" t="s">
        <v>424</v>
      </c>
      <c r="M1161" s="241" t="s">
        <v>52</v>
      </c>
      <c r="N1161" s="241" t="s">
        <v>425</v>
      </c>
      <c r="O1161" s="110"/>
      <c r="P1161" s="110"/>
      <c r="Q1161" s="110"/>
      <c r="R1161" s="110"/>
    </row>
    <row r="1162" spans="1:20" s="105" customFormat="1" ht="18" customHeight="1">
      <c r="A1162" s="96"/>
      <c r="B1162" s="348"/>
      <c r="C1162" s="257" t="s">
        <v>1646</v>
      </c>
      <c r="D1162" s="257"/>
      <c r="E1162" s="241"/>
      <c r="F1162" s="144" t="s">
        <v>400</v>
      </c>
      <c r="G1162" s="144">
        <v>3980</v>
      </c>
      <c r="H1162" s="144" t="s">
        <v>26</v>
      </c>
      <c r="I1162" s="241" t="s">
        <v>643</v>
      </c>
      <c r="J1162" s="241" t="s">
        <v>91</v>
      </c>
      <c r="K1162" s="241" t="s">
        <v>445</v>
      </c>
      <c r="L1162" s="241" t="s">
        <v>329</v>
      </c>
      <c r="M1162" s="241" t="s">
        <v>263</v>
      </c>
      <c r="N1162" s="241" t="s">
        <v>113</v>
      </c>
      <c r="O1162" s="110"/>
      <c r="P1162" s="110"/>
      <c r="Q1162" s="110"/>
      <c r="R1162" s="110"/>
    </row>
    <row r="1163" spans="1:20" s="105" customFormat="1" ht="18" customHeight="1">
      <c r="A1163" s="96"/>
      <c r="B1163" s="348"/>
      <c r="C1163" s="257" t="s">
        <v>1647</v>
      </c>
      <c r="D1163" s="257"/>
      <c r="E1163" s="241"/>
      <c r="F1163" s="144" t="s">
        <v>400</v>
      </c>
      <c r="G1163" s="144">
        <v>3980</v>
      </c>
      <c r="H1163" s="144" t="s">
        <v>26</v>
      </c>
      <c r="I1163" s="241" t="s">
        <v>427</v>
      </c>
      <c r="J1163" s="241" t="s">
        <v>428</v>
      </c>
      <c r="K1163" s="241" t="s">
        <v>429</v>
      </c>
      <c r="L1163" s="241" t="s">
        <v>447</v>
      </c>
      <c r="M1163" s="241" t="s">
        <v>431</v>
      </c>
      <c r="N1163" s="241" t="s">
        <v>432</v>
      </c>
      <c r="O1163" s="110"/>
      <c r="P1163" s="110"/>
      <c r="Q1163" s="110"/>
      <c r="R1163" s="110"/>
    </row>
    <row r="1164" spans="1:20" s="105" customFormat="1" ht="18" customHeight="1">
      <c r="A1164" s="96"/>
      <c r="B1164" s="348"/>
      <c r="C1164" s="257" t="s">
        <v>1648</v>
      </c>
      <c r="D1164" s="257"/>
      <c r="E1164" s="241"/>
      <c r="F1164" s="144" t="s">
        <v>400</v>
      </c>
      <c r="G1164" s="144">
        <v>3980</v>
      </c>
      <c r="H1164" s="144" t="s">
        <v>26</v>
      </c>
      <c r="I1164" s="241" t="s">
        <v>406</v>
      </c>
      <c r="J1164" s="241" t="s">
        <v>407</v>
      </c>
      <c r="K1164" s="241" t="s">
        <v>435</v>
      </c>
      <c r="L1164" s="241" t="s">
        <v>430</v>
      </c>
      <c r="M1164" s="241" t="s">
        <v>436</v>
      </c>
      <c r="N1164" s="241" t="s">
        <v>437</v>
      </c>
      <c r="O1164" s="110"/>
      <c r="P1164" s="110"/>
      <c r="Q1164" s="110"/>
      <c r="R1164" s="110"/>
    </row>
    <row r="1165" spans="1:20" s="105" customFormat="1" ht="18" customHeight="1">
      <c r="A1165" s="96"/>
      <c r="B1165" s="348"/>
      <c r="C1165" s="257" t="s">
        <v>1649</v>
      </c>
      <c r="D1165" s="257"/>
      <c r="E1165" s="241"/>
      <c r="F1165" s="144" t="s">
        <v>1113</v>
      </c>
      <c r="G1165" s="144">
        <v>4980</v>
      </c>
      <c r="H1165" s="144" t="s">
        <v>26</v>
      </c>
      <c r="I1165" s="241" t="s">
        <v>1650</v>
      </c>
      <c r="J1165" s="241" t="s">
        <v>1651</v>
      </c>
      <c r="K1165" s="241" t="s">
        <v>696</v>
      </c>
      <c r="L1165" s="241" t="s">
        <v>24</v>
      </c>
      <c r="M1165" s="241" t="s">
        <v>1652</v>
      </c>
      <c r="N1165" s="241" t="s">
        <v>1577</v>
      </c>
      <c r="O1165" s="110"/>
      <c r="P1165" s="110"/>
      <c r="Q1165" s="110"/>
      <c r="R1165" s="110"/>
    </row>
    <row r="1166" spans="1:20" s="105" customFormat="1" ht="18" customHeight="1">
      <c r="A1166" s="96"/>
      <c r="B1166" s="348"/>
      <c r="C1166" s="257" t="s">
        <v>1653</v>
      </c>
      <c r="D1166" s="257"/>
      <c r="E1166" s="241"/>
      <c r="F1166" s="144" t="s">
        <v>1654</v>
      </c>
      <c r="G1166" s="144">
        <v>7980</v>
      </c>
      <c r="H1166" s="144" t="s">
        <v>26</v>
      </c>
      <c r="I1166" s="241" t="s">
        <v>1655</v>
      </c>
      <c r="J1166" s="241" t="s">
        <v>1656</v>
      </c>
      <c r="K1166" s="241" t="s">
        <v>1657</v>
      </c>
      <c r="L1166" s="241" t="s">
        <v>1042</v>
      </c>
      <c r="M1166" s="241" t="s">
        <v>1017</v>
      </c>
      <c r="N1166" s="241" t="s">
        <v>1063</v>
      </c>
      <c r="O1166" s="110"/>
      <c r="P1166" s="110"/>
      <c r="Q1166" s="110"/>
      <c r="R1166" s="110"/>
    </row>
    <row r="1167" spans="1:20" s="105" customFormat="1" ht="18" customHeight="1">
      <c r="A1167" s="96"/>
      <c r="B1167" s="348"/>
      <c r="C1167" s="257" t="s">
        <v>1658</v>
      </c>
      <c r="D1167" s="257"/>
      <c r="E1167" s="257"/>
      <c r="F1167" s="144">
        <v>2</v>
      </c>
      <c r="G1167" s="144">
        <v>3980</v>
      </c>
      <c r="H1167" s="144" t="s">
        <v>26</v>
      </c>
      <c r="I1167" s="241" t="s">
        <v>434</v>
      </c>
      <c r="J1167" s="241" t="s">
        <v>438</v>
      </c>
      <c r="K1167" s="241" t="s">
        <v>87</v>
      </c>
      <c r="L1167" s="241" t="s">
        <v>409</v>
      </c>
      <c r="M1167" s="241" t="s">
        <v>410</v>
      </c>
      <c r="N1167" s="241" t="s">
        <v>88</v>
      </c>
      <c r="O1167" s="110"/>
      <c r="P1167" s="110"/>
      <c r="Q1167" s="110"/>
      <c r="R1167" s="110"/>
    </row>
    <row r="1168" spans="1:20" s="105" customFormat="1" ht="18" customHeight="1">
      <c r="A1168" s="96"/>
      <c r="B1168" s="348"/>
      <c r="C1168" s="257" t="s">
        <v>1659</v>
      </c>
      <c r="D1168" s="257"/>
      <c r="E1168" s="257"/>
      <c r="F1168" s="144" t="s">
        <v>649</v>
      </c>
      <c r="G1168" s="144">
        <v>1980</v>
      </c>
      <c r="H1168" s="144" t="s">
        <v>26</v>
      </c>
      <c r="I1168" s="241" t="s">
        <v>650</v>
      </c>
      <c r="J1168" s="241" t="s">
        <v>657</v>
      </c>
      <c r="K1168" s="241" t="s">
        <v>658</v>
      </c>
      <c r="L1168" s="241" t="s">
        <v>1660</v>
      </c>
      <c r="M1168" s="241" t="s">
        <v>654</v>
      </c>
      <c r="N1168" s="241" t="s">
        <v>661</v>
      </c>
      <c r="O1168" s="110"/>
      <c r="P1168" s="110"/>
      <c r="Q1168" s="110"/>
      <c r="R1168" s="110"/>
    </row>
    <row r="1169" spans="1:20" s="105" customFormat="1" ht="18" customHeight="1">
      <c r="A1169" s="96"/>
      <c r="B1169" s="348"/>
      <c r="C1169" s="257" t="s">
        <v>1661</v>
      </c>
      <c r="D1169" s="257"/>
      <c r="E1169" s="257"/>
      <c r="F1169" s="144" t="s">
        <v>400</v>
      </c>
      <c r="G1169" s="144">
        <v>3980</v>
      </c>
      <c r="H1169" s="144" t="s">
        <v>26</v>
      </c>
      <c r="I1169" s="241" t="s">
        <v>415</v>
      </c>
      <c r="J1169" s="241" t="s">
        <v>416</v>
      </c>
      <c r="K1169" s="241" t="s">
        <v>45</v>
      </c>
      <c r="L1169" s="241" t="s">
        <v>96</v>
      </c>
      <c r="M1169" s="241" t="s">
        <v>99</v>
      </c>
      <c r="N1169" s="241" t="s">
        <v>418</v>
      </c>
      <c r="O1169" s="110"/>
      <c r="P1169" s="110"/>
      <c r="Q1169" s="110"/>
      <c r="R1169" s="110"/>
    </row>
    <row r="1170" spans="1:20" s="111" customFormat="1" ht="18" customHeight="1">
      <c r="A1170" s="96"/>
      <c r="B1170" s="348"/>
      <c r="C1170" s="257" t="s">
        <v>1662</v>
      </c>
      <c r="D1170" s="257"/>
      <c r="E1170" s="257"/>
      <c r="F1170" s="144" t="s">
        <v>400</v>
      </c>
      <c r="G1170" s="144">
        <v>3980</v>
      </c>
      <c r="H1170" s="144" t="s">
        <v>26</v>
      </c>
      <c r="I1170" s="241" t="s">
        <v>443</v>
      </c>
      <c r="J1170" s="241" t="s">
        <v>440</v>
      </c>
      <c r="K1170" s="241" t="s">
        <v>115</v>
      </c>
      <c r="L1170" s="241" t="s">
        <v>417</v>
      </c>
      <c r="M1170" s="241" t="s">
        <v>118</v>
      </c>
      <c r="N1170" s="241" t="s">
        <v>41</v>
      </c>
      <c r="T1170" s="110"/>
    </row>
    <row r="1171" spans="1:20" s="111" customFormat="1" ht="18" customHeight="1">
      <c r="A1171" s="96"/>
      <c r="B1171" s="348"/>
      <c r="C1171" s="257" t="s">
        <v>1663</v>
      </c>
      <c r="D1171" s="257"/>
      <c r="E1171" s="257"/>
      <c r="F1171" s="144" t="s">
        <v>400</v>
      </c>
      <c r="G1171" s="144">
        <v>3980</v>
      </c>
      <c r="H1171" s="144" t="s">
        <v>26</v>
      </c>
      <c r="I1171" s="241" t="s">
        <v>422</v>
      </c>
      <c r="J1171" s="241" t="s">
        <v>423</v>
      </c>
      <c r="K1171" s="241" t="s">
        <v>140</v>
      </c>
      <c r="L1171" s="241" t="s">
        <v>24</v>
      </c>
      <c r="M1171" s="241" t="s">
        <v>52</v>
      </c>
      <c r="N1171" s="241" t="s">
        <v>425</v>
      </c>
      <c r="O1171" s="110"/>
      <c r="P1171" s="110"/>
      <c r="Q1171" s="110"/>
    </row>
    <row r="1172" spans="1:20" s="111" customFormat="1" ht="18" customHeight="1">
      <c r="A1172" s="96"/>
      <c r="B1172" s="348"/>
      <c r="C1172" s="257" t="s">
        <v>1664</v>
      </c>
      <c r="D1172" s="257"/>
      <c r="E1172" s="257"/>
      <c r="F1172" s="144" t="s">
        <v>400</v>
      </c>
      <c r="G1172" s="144">
        <v>3980</v>
      </c>
      <c r="H1172" s="144" t="s">
        <v>26</v>
      </c>
      <c r="I1172" s="241" t="s">
        <v>643</v>
      </c>
      <c r="J1172" s="241" t="s">
        <v>91</v>
      </c>
      <c r="K1172" s="241" t="s">
        <v>445</v>
      </c>
      <c r="L1172" s="241" t="s">
        <v>424</v>
      </c>
      <c r="M1172" s="241" t="s">
        <v>263</v>
      </c>
      <c r="N1172" s="241" t="s">
        <v>113</v>
      </c>
      <c r="O1172" s="110"/>
      <c r="P1172" s="110"/>
      <c r="Q1172" s="110"/>
    </row>
    <row r="1173" spans="1:20" s="111" customFormat="1" ht="18" customHeight="1">
      <c r="A1173" s="96"/>
      <c r="B1173" s="348"/>
      <c r="C1173" s="257" t="s">
        <v>1665</v>
      </c>
      <c r="D1173" s="257"/>
      <c r="E1173" s="257"/>
      <c r="F1173" s="144" t="s">
        <v>400</v>
      </c>
      <c r="G1173" s="144">
        <v>3580</v>
      </c>
      <c r="H1173" s="144" t="s">
        <v>26</v>
      </c>
      <c r="I1173" s="241" t="s">
        <v>443</v>
      </c>
      <c r="J1173" s="241" t="s">
        <v>423</v>
      </c>
      <c r="K1173" s="241" t="s">
        <v>76</v>
      </c>
      <c r="L1173" s="241" t="s">
        <v>329</v>
      </c>
      <c r="M1173" s="241" t="s">
        <v>448</v>
      </c>
      <c r="N1173" s="241" t="s">
        <v>425</v>
      </c>
      <c r="O1173" s="110"/>
      <c r="P1173" s="110"/>
      <c r="Q1173" s="110"/>
    </row>
    <row r="1174" spans="1:20" s="111" customFormat="1" ht="18" customHeight="1">
      <c r="A1174" s="96"/>
      <c r="B1174" s="348"/>
      <c r="C1174" s="257" t="s">
        <v>1414</v>
      </c>
      <c r="D1174" s="257"/>
      <c r="E1174" s="257"/>
      <c r="F1174" s="144">
        <v>2</v>
      </c>
      <c r="G1174" s="144">
        <v>3980</v>
      </c>
      <c r="H1174" s="144" t="s">
        <v>26</v>
      </c>
      <c r="I1174" s="241" t="s">
        <v>406</v>
      </c>
      <c r="J1174" s="241" t="s">
        <v>87</v>
      </c>
      <c r="K1174" s="241" t="s">
        <v>76</v>
      </c>
      <c r="L1174" s="241" t="s">
        <v>447</v>
      </c>
      <c r="M1174" s="241" t="s">
        <v>448</v>
      </c>
      <c r="N1174" s="241" t="s">
        <v>113</v>
      </c>
      <c r="O1174" s="110"/>
      <c r="P1174" s="110"/>
      <c r="Q1174" s="110"/>
    </row>
    <row r="1175" spans="1:20" s="111" customFormat="1" ht="18" customHeight="1">
      <c r="A1175" s="96"/>
      <c r="B1175" s="348"/>
      <c r="C1175" s="257" t="s">
        <v>1666</v>
      </c>
      <c r="D1175" s="257"/>
      <c r="E1175" s="241" t="s">
        <v>1401</v>
      </c>
      <c r="F1175" s="144">
        <v>2</v>
      </c>
      <c r="G1175" s="144">
        <v>6800</v>
      </c>
      <c r="H1175" s="144" t="s">
        <v>250</v>
      </c>
      <c r="L1175" s="110"/>
      <c r="M1175" s="111" t="s">
        <v>158</v>
      </c>
      <c r="N1175" s="110"/>
      <c r="O1175" s="110"/>
      <c r="P1175" s="110"/>
      <c r="Q1175" s="110"/>
      <c r="S1175" s="110"/>
    </row>
    <row r="1176" spans="1:20" s="111" customFormat="1" ht="18" customHeight="1">
      <c r="A1176" s="96"/>
      <c r="B1176" s="348"/>
      <c r="C1176" s="257" t="s">
        <v>1667</v>
      </c>
      <c r="D1176" s="257"/>
      <c r="E1176" s="241" t="s">
        <v>1401</v>
      </c>
      <c r="F1176" s="144">
        <v>2</v>
      </c>
      <c r="G1176" s="144">
        <v>6800</v>
      </c>
      <c r="H1176" s="144" t="s">
        <v>237</v>
      </c>
      <c r="L1176" s="110"/>
      <c r="N1176" s="110"/>
      <c r="O1176" s="110" t="s">
        <v>37</v>
      </c>
      <c r="P1176" s="110"/>
      <c r="Q1176" s="110"/>
      <c r="R1176" s="110"/>
    </row>
    <row r="1177" spans="1:20" s="111" customFormat="1" ht="18" customHeight="1">
      <c r="A1177" s="96"/>
      <c r="B1177" s="348"/>
      <c r="C1177" s="394" t="s">
        <v>1668</v>
      </c>
      <c r="D1177" s="422"/>
      <c r="E1177" s="422" t="s">
        <v>1669</v>
      </c>
      <c r="F1177" s="456">
        <v>2</v>
      </c>
      <c r="G1177" s="456">
        <v>4280</v>
      </c>
      <c r="H1177" s="144" t="s">
        <v>223</v>
      </c>
      <c r="L1177" s="110"/>
      <c r="N1177" s="110"/>
      <c r="O1177" s="110" t="s">
        <v>85</v>
      </c>
      <c r="P1177" s="110"/>
      <c r="Q1177" s="110"/>
      <c r="R1177" s="110"/>
    </row>
    <row r="1178" spans="1:20" s="111" customFormat="1" ht="18" customHeight="1">
      <c r="A1178" s="96"/>
      <c r="B1178" s="348"/>
      <c r="C1178" s="378"/>
      <c r="D1178" s="423"/>
      <c r="E1178" s="423"/>
      <c r="F1178" s="457"/>
      <c r="G1178" s="457"/>
      <c r="H1178" s="144" t="s">
        <v>248</v>
      </c>
      <c r="L1178" s="110"/>
      <c r="N1178" s="110"/>
      <c r="O1178" s="110"/>
      <c r="P1178" s="110"/>
      <c r="Q1178" s="110" t="s">
        <v>1670</v>
      </c>
      <c r="R1178" s="110"/>
    </row>
    <row r="1179" spans="1:20" s="111" customFormat="1" ht="18" customHeight="1">
      <c r="A1179" s="96"/>
      <c r="B1179" s="348"/>
      <c r="C1179" s="394" t="s">
        <v>1671</v>
      </c>
      <c r="D1179" s="422"/>
      <c r="E1179" s="422" t="s">
        <v>1672</v>
      </c>
      <c r="F1179" s="456">
        <v>2</v>
      </c>
      <c r="G1179" s="456">
        <v>4280</v>
      </c>
      <c r="H1179" s="144" t="s">
        <v>223</v>
      </c>
      <c r="L1179" s="110"/>
      <c r="N1179" s="110"/>
      <c r="O1179" s="110" t="s">
        <v>27</v>
      </c>
      <c r="P1179" s="110"/>
      <c r="Q1179" s="110"/>
      <c r="R1179" s="110"/>
    </row>
    <row r="1180" spans="1:20" s="111" customFormat="1" ht="18" customHeight="1">
      <c r="A1180" s="96"/>
      <c r="B1180" s="348"/>
      <c r="C1180" s="378"/>
      <c r="D1180" s="423"/>
      <c r="E1180" s="423"/>
      <c r="F1180" s="457"/>
      <c r="G1180" s="457"/>
      <c r="H1180" s="144" t="s">
        <v>248</v>
      </c>
      <c r="L1180" s="110"/>
      <c r="N1180" s="110"/>
      <c r="O1180" s="110"/>
      <c r="P1180" s="110" t="s">
        <v>89</v>
      </c>
      <c r="Q1180" s="110"/>
      <c r="R1180" s="110"/>
    </row>
    <row r="1181" spans="1:20" s="111" customFormat="1" ht="18" customHeight="1">
      <c r="A1181" s="96"/>
      <c r="B1181" s="348"/>
      <c r="C1181" s="394" t="s">
        <v>1673</v>
      </c>
      <c r="D1181" s="422"/>
      <c r="E1181" s="422" t="s">
        <v>1628</v>
      </c>
      <c r="F1181" s="456">
        <v>2</v>
      </c>
      <c r="G1181" s="456">
        <v>4800</v>
      </c>
      <c r="H1181" s="144" t="s">
        <v>23</v>
      </c>
      <c r="K1181" s="111" t="s">
        <v>140</v>
      </c>
      <c r="L1181" s="110"/>
      <c r="N1181" s="110"/>
      <c r="O1181" s="110"/>
      <c r="P1181" s="110"/>
      <c r="Q1181" s="110"/>
      <c r="R1181" s="110"/>
    </row>
    <row r="1182" spans="1:20" s="111" customFormat="1" ht="18" customHeight="1">
      <c r="A1182" s="96"/>
      <c r="B1182" s="348"/>
      <c r="C1182" s="378"/>
      <c r="D1182" s="423"/>
      <c r="E1182" s="423"/>
      <c r="F1182" s="457"/>
      <c r="G1182" s="457"/>
      <c r="H1182" s="144" t="s">
        <v>248</v>
      </c>
      <c r="K1182" s="111" t="s">
        <v>76</v>
      </c>
      <c r="L1182" s="110"/>
      <c r="N1182" s="110"/>
      <c r="O1182" s="110"/>
      <c r="P1182" s="110"/>
      <c r="Q1182" s="110"/>
      <c r="R1182" s="110"/>
    </row>
    <row r="1183" spans="1:20" s="96" customFormat="1" ht="18" customHeight="1">
      <c r="B1183" s="349" t="s">
        <v>1674</v>
      </c>
      <c r="C1183" s="198" t="s">
        <v>1675</v>
      </c>
      <c r="D1183" s="198"/>
      <c r="E1183" s="195" t="s">
        <v>1676</v>
      </c>
      <c r="F1183" s="196">
        <v>2</v>
      </c>
      <c r="G1183" s="196">
        <v>4680</v>
      </c>
      <c r="H1183" s="190" t="s">
        <v>26</v>
      </c>
      <c r="I1183" s="100"/>
      <c r="J1183" s="93"/>
      <c r="K1183" s="93"/>
      <c r="L1183" s="93"/>
      <c r="M1183" s="93" t="s">
        <v>729</v>
      </c>
      <c r="N1183" s="93"/>
      <c r="O1183" s="93"/>
      <c r="P1183" s="93"/>
      <c r="Q1183" s="93" t="s">
        <v>330</v>
      </c>
      <c r="R1183" s="93"/>
      <c r="S1183" s="93"/>
      <c r="T1183" s="93"/>
    </row>
    <row r="1184" spans="1:20" s="96" customFormat="1" ht="18" customHeight="1">
      <c r="B1184" s="349"/>
      <c r="C1184" s="198" t="s">
        <v>1677</v>
      </c>
      <c r="D1184" s="198"/>
      <c r="E1184" s="195" t="s">
        <v>1678</v>
      </c>
      <c r="F1184" s="196">
        <v>2</v>
      </c>
      <c r="G1184" s="196">
        <v>3600</v>
      </c>
      <c r="H1184" s="186" t="s">
        <v>23</v>
      </c>
      <c r="I1184" s="93"/>
      <c r="J1184" s="93"/>
      <c r="K1184" s="93"/>
      <c r="L1184" s="93"/>
      <c r="M1184" s="93"/>
      <c r="N1184" s="93" t="s">
        <v>60</v>
      </c>
      <c r="O1184" s="93"/>
      <c r="P1184" s="93"/>
      <c r="Q1184" s="93"/>
      <c r="R1184" s="93" t="s">
        <v>303</v>
      </c>
      <c r="S1184" s="93"/>
      <c r="T1184" s="93"/>
    </row>
    <row r="1185" spans="1:20" s="96" customFormat="1" ht="18" customHeight="1">
      <c r="B1185" s="349"/>
      <c r="C1185" s="198" t="s">
        <v>1679</v>
      </c>
      <c r="D1185" s="198"/>
      <c r="E1185" s="195" t="s">
        <v>1678</v>
      </c>
      <c r="F1185" s="196">
        <v>2</v>
      </c>
      <c r="G1185" s="196">
        <v>3600</v>
      </c>
      <c r="H1185" s="186" t="s">
        <v>23</v>
      </c>
      <c r="I1185" s="93"/>
      <c r="J1185" s="93"/>
      <c r="K1185" s="93"/>
      <c r="L1185" s="93" t="s">
        <v>516</v>
      </c>
      <c r="M1185" s="93"/>
      <c r="N1185" s="93"/>
      <c r="O1185" s="93"/>
      <c r="P1185" s="93"/>
      <c r="Q1185" s="93" t="s">
        <v>48</v>
      </c>
      <c r="R1185" s="93"/>
      <c r="S1185" s="93"/>
      <c r="T1185" s="93"/>
    </row>
    <row r="1186" spans="1:20" s="96" customFormat="1" ht="18" customHeight="1">
      <c r="B1186" s="349"/>
      <c r="C1186" s="198" t="s">
        <v>1680</v>
      </c>
      <c r="D1186" s="113"/>
      <c r="E1186" s="195" t="s">
        <v>1681</v>
      </c>
      <c r="F1186" s="196">
        <v>2</v>
      </c>
      <c r="G1186" s="196">
        <v>2980</v>
      </c>
      <c r="H1186" s="186" t="s">
        <v>23</v>
      </c>
      <c r="I1186" s="93"/>
      <c r="J1186" s="93"/>
      <c r="K1186" s="93"/>
      <c r="L1186" s="93" t="s">
        <v>29</v>
      </c>
      <c r="M1186" s="93"/>
      <c r="N1186" s="93"/>
      <c r="O1186" s="93"/>
      <c r="P1186" s="93" t="s">
        <v>396</v>
      </c>
      <c r="Q1186" s="93"/>
      <c r="R1186" s="93"/>
      <c r="S1186" s="93"/>
      <c r="T1186" s="93" t="s">
        <v>98</v>
      </c>
    </row>
    <row r="1187" spans="1:20" s="112" customFormat="1" ht="18" customHeight="1">
      <c r="A1187" s="96"/>
      <c r="B1187" s="349"/>
      <c r="C1187" s="198" t="s">
        <v>1682</v>
      </c>
      <c r="D1187" s="198"/>
      <c r="E1187" s="195" t="s">
        <v>1678</v>
      </c>
      <c r="F1187" s="196">
        <v>2</v>
      </c>
      <c r="G1187" s="196">
        <v>3600</v>
      </c>
      <c r="H1187" s="186" t="s">
        <v>23</v>
      </c>
      <c r="I1187" s="93"/>
      <c r="J1187" s="93" t="s">
        <v>573</v>
      </c>
      <c r="K1187" s="93"/>
      <c r="L1187" s="93"/>
      <c r="M1187" s="93"/>
      <c r="N1187" s="93"/>
      <c r="O1187" s="93" t="s">
        <v>1683</v>
      </c>
      <c r="P1187" s="93"/>
      <c r="Q1187" s="93"/>
      <c r="R1187" s="93"/>
      <c r="S1187" s="93" t="s">
        <v>357</v>
      </c>
      <c r="T1187" s="93"/>
    </row>
    <row r="1188" spans="1:20" s="96" customFormat="1" ht="18" customHeight="1">
      <c r="B1188" s="349"/>
      <c r="C1188" s="198" t="s">
        <v>1684</v>
      </c>
      <c r="D1188" s="198"/>
      <c r="E1188" s="195" t="s">
        <v>1685</v>
      </c>
      <c r="F1188" s="196" t="s">
        <v>649</v>
      </c>
      <c r="G1188" s="196" t="s">
        <v>1686</v>
      </c>
      <c r="H1188" s="196" t="s">
        <v>23</v>
      </c>
      <c r="I1188" s="112"/>
      <c r="J1188" s="112"/>
      <c r="K1188" s="112"/>
      <c r="L1188" s="112"/>
      <c r="M1188" s="112"/>
      <c r="N1188" s="112"/>
      <c r="O1188" s="112" t="s">
        <v>1687</v>
      </c>
      <c r="P1188" s="112"/>
      <c r="Q1188" s="112"/>
      <c r="R1188" s="112"/>
      <c r="S1188" s="112"/>
      <c r="T1188" s="112"/>
    </row>
    <row r="1189" spans="1:20" s="96" customFormat="1" ht="18" customHeight="1">
      <c r="B1189" s="349"/>
      <c r="C1189" s="393" t="s">
        <v>1688</v>
      </c>
      <c r="D1189" s="430"/>
      <c r="E1189" s="430"/>
      <c r="F1189" s="461">
        <v>2</v>
      </c>
      <c r="G1189" s="461">
        <v>4800</v>
      </c>
      <c r="H1189" s="196" t="s">
        <v>1143</v>
      </c>
      <c r="I1189" s="112" t="s">
        <v>1144</v>
      </c>
      <c r="J1189" s="112" t="s">
        <v>1144</v>
      </c>
      <c r="K1189" s="112" t="s">
        <v>1144</v>
      </c>
      <c r="L1189" s="112" t="s">
        <v>96</v>
      </c>
      <c r="M1189" s="112" t="s">
        <v>1144</v>
      </c>
      <c r="N1189" s="112" t="s">
        <v>1144</v>
      </c>
      <c r="O1189" s="112" t="s">
        <v>1144</v>
      </c>
      <c r="P1189" s="112" t="s">
        <v>89</v>
      </c>
      <c r="Q1189" s="112" t="s">
        <v>1144</v>
      </c>
      <c r="R1189" s="112" t="s">
        <v>1144</v>
      </c>
      <c r="S1189" s="112" t="s">
        <v>1144</v>
      </c>
      <c r="T1189" s="112" t="s">
        <v>360</v>
      </c>
    </row>
    <row r="1190" spans="1:20" s="96" customFormat="1" ht="18" customHeight="1">
      <c r="B1190" s="349"/>
      <c r="C1190" s="386"/>
      <c r="D1190" s="379"/>
      <c r="E1190" s="379"/>
      <c r="F1190" s="458"/>
      <c r="G1190" s="458"/>
      <c r="H1190" s="196" t="s">
        <v>1147</v>
      </c>
      <c r="I1190" s="112" t="s">
        <v>1144</v>
      </c>
      <c r="J1190" s="112" t="s">
        <v>1144</v>
      </c>
      <c r="K1190" s="112" t="s">
        <v>1144</v>
      </c>
      <c r="L1190" s="112" t="s">
        <v>1144</v>
      </c>
      <c r="M1190" s="112" t="s">
        <v>436</v>
      </c>
      <c r="N1190" s="112" t="s">
        <v>1144</v>
      </c>
      <c r="O1190" s="112" t="s">
        <v>1144</v>
      </c>
      <c r="P1190" s="112" t="s">
        <v>1144</v>
      </c>
      <c r="Q1190" s="112" t="s">
        <v>1144</v>
      </c>
      <c r="R1190" s="112" t="s">
        <v>65</v>
      </c>
      <c r="S1190" s="112" t="s">
        <v>1144</v>
      </c>
      <c r="T1190" s="112" t="s">
        <v>1144</v>
      </c>
    </row>
    <row r="1191" spans="1:20" s="96" customFormat="1" ht="18" customHeight="1">
      <c r="B1191" s="349"/>
      <c r="C1191" s="386"/>
      <c r="D1191" s="379"/>
      <c r="E1191" s="379"/>
      <c r="F1191" s="458"/>
      <c r="G1191" s="458"/>
      <c r="H1191" s="196" t="s">
        <v>1149</v>
      </c>
      <c r="I1191" s="112" t="s">
        <v>1144</v>
      </c>
      <c r="J1191" s="112" t="s">
        <v>1144</v>
      </c>
      <c r="K1191" s="112" t="s">
        <v>736</v>
      </c>
      <c r="L1191" s="112" t="s">
        <v>1144</v>
      </c>
      <c r="M1191" s="112" t="s">
        <v>1144</v>
      </c>
      <c r="N1191" s="112" t="s">
        <v>1144</v>
      </c>
      <c r="O1191" s="112" t="s">
        <v>46</v>
      </c>
      <c r="P1191" s="112" t="s">
        <v>1144</v>
      </c>
      <c r="Q1191" s="112" t="s">
        <v>1144</v>
      </c>
      <c r="R1191" s="112" t="s">
        <v>1144</v>
      </c>
      <c r="S1191" s="112" t="s">
        <v>73</v>
      </c>
      <c r="T1191" s="112" t="s">
        <v>1144</v>
      </c>
    </row>
    <row r="1192" spans="1:20" s="96" customFormat="1" ht="18" customHeight="1">
      <c r="B1192" s="349"/>
      <c r="C1192" s="378"/>
      <c r="D1192" s="380"/>
      <c r="E1192" s="380"/>
      <c r="F1192" s="457"/>
      <c r="G1192" s="457"/>
      <c r="H1192" s="196" t="s">
        <v>265</v>
      </c>
      <c r="I1192" s="112" t="s">
        <v>1144</v>
      </c>
      <c r="J1192" s="112" t="s">
        <v>1144</v>
      </c>
      <c r="K1192" s="112" t="s">
        <v>1144</v>
      </c>
      <c r="L1192" s="112" t="s">
        <v>1144</v>
      </c>
      <c r="M1192" s="112" t="s">
        <v>52</v>
      </c>
      <c r="N1192" s="112" t="s">
        <v>1144</v>
      </c>
      <c r="O1192" s="112" t="s">
        <v>1144</v>
      </c>
      <c r="P1192" s="112" t="s">
        <v>1144</v>
      </c>
      <c r="Q1192" s="112" t="s">
        <v>48</v>
      </c>
      <c r="R1192" s="112" t="s">
        <v>1144</v>
      </c>
      <c r="S1192" s="112" t="s">
        <v>1144</v>
      </c>
      <c r="T1192" s="112" t="s">
        <v>1144</v>
      </c>
    </row>
    <row r="1193" spans="1:20" s="96" customFormat="1" ht="18" customHeight="1">
      <c r="B1193" s="349"/>
      <c r="C1193" s="198" t="s">
        <v>1689</v>
      </c>
      <c r="D1193" s="198"/>
      <c r="E1193" s="195" t="s">
        <v>1690</v>
      </c>
      <c r="F1193" s="196">
        <v>1</v>
      </c>
      <c r="G1193" s="196">
        <v>2800</v>
      </c>
      <c r="H1193" s="196" t="s">
        <v>265</v>
      </c>
      <c r="I1193" s="113"/>
      <c r="J1193" s="113"/>
      <c r="K1193" s="113"/>
      <c r="L1193" s="113"/>
      <c r="M1193" s="113"/>
      <c r="N1193" s="113"/>
      <c r="O1193" s="113"/>
      <c r="P1193" s="113"/>
      <c r="Q1193" s="113" t="s">
        <v>1691</v>
      </c>
      <c r="R1193" s="113"/>
      <c r="S1193" s="113"/>
      <c r="T1193" s="113"/>
    </row>
    <row r="1194" spans="1:20" s="96" customFormat="1" ht="18" customHeight="1">
      <c r="B1194" s="349"/>
      <c r="C1194" s="198" t="s">
        <v>1692</v>
      </c>
      <c r="D1194" s="198"/>
      <c r="E1194" s="195" t="s">
        <v>1693</v>
      </c>
      <c r="F1194" s="196">
        <v>1</v>
      </c>
      <c r="G1194" s="196">
        <v>2800</v>
      </c>
      <c r="H1194" s="196" t="s">
        <v>224</v>
      </c>
      <c r="I1194" s="113"/>
      <c r="J1194" s="113"/>
      <c r="K1194" s="113"/>
      <c r="L1194" s="113"/>
      <c r="M1194" s="113"/>
      <c r="N1194" s="113"/>
      <c r="O1194" s="113" t="s">
        <v>1573</v>
      </c>
      <c r="P1194" s="113"/>
      <c r="Q1194" s="113"/>
      <c r="R1194" s="113"/>
      <c r="S1194" s="113"/>
      <c r="T1194" s="102"/>
    </row>
    <row r="1195" spans="1:20" s="113" customFormat="1" ht="18" customHeight="1">
      <c r="A1195" s="96"/>
      <c r="B1195" s="349"/>
      <c r="C1195" s="198" t="s">
        <v>1694</v>
      </c>
      <c r="D1195" s="198"/>
      <c r="E1195" s="195" t="s">
        <v>1695</v>
      </c>
      <c r="F1195" s="196">
        <v>2</v>
      </c>
      <c r="G1195" s="196">
        <v>4800</v>
      </c>
      <c r="H1195" s="196" t="s">
        <v>265</v>
      </c>
      <c r="Q1195" s="113" t="s">
        <v>300</v>
      </c>
    </row>
    <row r="1196" spans="1:20" s="96" customFormat="1" ht="18" customHeight="1">
      <c r="B1196" s="349"/>
      <c r="C1196" s="198" t="s">
        <v>1696</v>
      </c>
      <c r="D1196" s="198"/>
      <c r="E1196" s="195" t="s">
        <v>1697</v>
      </c>
      <c r="F1196" s="196">
        <v>2</v>
      </c>
      <c r="G1196" s="196">
        <v>3980</v>
      </c>
      <c r="H1196" s="196" t="s">
        <v>237</v>
      </c>
      <c r="I1196" s="113"/>
      <c r="J1196" s="113"/>
      <c r="K1196" s="113"/>
      <c r="L1196" s="113"/>
      <c r="M1196" s="113"/>
      <c r="N1196" s="113"/>
      <c r="O1196" s="113" t="s">
        <v>362</v>
      </c>
      <c r="P1196" s="113"/>
      <c r="Q1196" s="113"/>
      <c r="R1196" s="113"/>
      <c r="S1196" s="113"/>
      <c r="T1196" s="113"/>
    </row>
    <row r="1197" spans="1:20" s="96" customFormat="1" ht="18" customHeight="1">
      <c r="B1197" s="349"/>
      <c r="C1197" s="393" t="s">
        <v>1694</v>
      </c>
      <c r="D1197" s="430"/>
      <c r="E1197" s="430" t="s">
        <v>1291</v>
      </c>
      <c r="F1197" s="461">
        <v>2</v>
      </c>
      <c r="G1197" s="461">
        <v>4800</v>
      </c>
      <c r="H1197" s="196" t="s">
        <v>248</v>
      </c>
      <c r="I1197" s="113"/>
      <c r="J1197" s="113"/>
      <c r="K1197" s="113"/>
      <c r="L1197" s="113" t="s">
        <v>233</v>
      </c>
      <c r="M1197" s="113"/>
      <c r="N1197" s="113"/>
      <c r="O1197" s="113"/>
      <c r="P1197" s="113"/>
      <c r="Q1197" s="113"/>
      <c r="R1197" s="113"/>
      <c r="S1197" s="113"/>
      <c r="T1197" s="113"/>
    </row>
    <row r="1198" spans="1:20" s="96" customFormat="1" ht="18" customHeight="1">
      <c r="B1198" s="349"/>
      <c r="C1198" s="386"/>
      <c r="D1198" s="429"/>
      <c r="E1198" s="429"/>
      <c r="F1198" s="458"/>
      <c r="G1198" s="458"/>
      <c r="H1198" s="196" t="s">
        <v>237</v>
      </c>
      <c r="I1198" s="113"/>
      <c r="J1198" s="113"/>
      <c r="K1198" s="113"/>
      <c r="L1198" s="113"/>
      <c r="M1198" s="113"/>
      <c r="N1198" s="113"/>
      <c r="O1198" s="113"/>
      <c r="P1198" s="113" t="s">
        <v>62</v>
      </c>
      <c r="Q1198" s="113"/>
      <c r="R1198" s="113"/>
      <c r="S1198" s="113"/>
      <c r="T1198" s="113"/>
    </row>
    <row r="1199" spans="1:20" s="96" customFormat="1" ht="18" customHeight="1">
      <c r="B1199" s="349"/>
      <c r="C1199" s="378"/>
      <c r="D1199" s="423"/>
      <c r="E1199" s="423"/>
      <c r="F1199" s="457"/>
      <c r="G1199" s="457"/>
      <c r="H1199" s="196" t="s">
        <v>265</v>
      </c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 t="s">
        <v>147</v>
      </c>
    </row>
    <row r="1200" spans="1:20" s="96" customFormat="1" ht="18" customHeight="1">
      <c r="B1200" s="349"/>
      <c r="C1200" s="198" t="s">
        <v>1698</v>
      </c>
      <c r="D1200" s="198"/>
      <c r="E1200" s="198"/>
      <c r="F1200" s="196">
        <v>2</v>
      </c>
      <c r="G1200" s="196">
        <v>3980</v>
      </c>
      <c r="H1200" s="196" t="s">
        <v>26</v>
      </c>
      <c r="I1200" s="113" t="s">
        <v>443</v>
      </c>
      <c r="J1200" s="113" t="s">
        <v>440</v>
      </c>
      <c r="K1200" s="113" t="s">
        <v>115</v>
      </c>
      <c r="L1200" s="113" t="s">
        <v>24</v>
      </c>
      <c r="M1200" s="113" t="s">
        <v>118</v>
      </c>
      <c r="N1200" s="113" t="s">
        <v>418</v>
      </c>
      <c r="O1200" s="113"/>
      <c r="P1200" s="113"/>
      <c r="Q1200" s="113"/>
      <c r="R1200" s="113"/>
      <c r="S1200" s="113"/>
      <c r="T1200" s="113"/>
    </row>
    <row r="1201" spans="1:20 16355:16355" s="96" customFormat="1" ht="18" customHeight="1">
      <c r="B1201" s="349"/>
      <c r="C1201" s="198" t="s">
        <v>1699</v>
      </c>
      <c r="D1201" s="198"/>
      <c r="E1201" s="198"/>
      <c r="F1201" s="196">
        <v>2</v>
      </c>
      <c r="G1201" s="196">
        <v>3980</v>
      </c>
      <c r="H1201" s="196" t="s">
        <v>26</v>
      </c>
      <c r="I1201" s="113" t="s">
        <v>434</v>
      </c>
      <c r="J1201" s="113" t="s">
        <v>423</v>
      </c>
      <c r="K1201" s="113" t="s">
        <v>435</v>
      </c>
      <c r="L1201" s="113" t="s">
        <v>409</v>
      </c>
      <c r="M1201" s="113" t="s">
        <v>436</v>
      </c>
      <c r="N1201" s="113" t="s">
        <v>88</v>
      </c>
      <c r="O1201" s="113"/>
      <c r="P1201" s="113"/>
      <c r="Q1201" s="113"/>
      <c r="R1201" s="113"/>
      <c r="S1201" s="113"/>
      <c r="T1201" s="113"/>
    </row>
    <row r="1202" spans="1:20 16355:16355" s="97" customFormat="1" ht="18" customHeight="1">
      <c r="A1202" s="96"/>
      <c r="B1202" s="341" t="s">
        <v>1700</v>
      </c>
      <c r="C1202" s="141" t="s">
        <v>1152</v>
      </c>
      <c r="D1202" s="141"/>
      <c r="E1202" s="106" t="s">
        <v>1213</v>
      </c>
      <c r="F1202" s="142">
        <v>2</v>
      </c>
      <c r="G1202" s="142">
        <v>4680</v>
      </c>
      <c r="H1202" s="142" t="s">
        <v>26</v>
      </c>
      <c r="I1202" s="108"/>
      <c r="J1202" s="173"/>
      <c r="K1202" s="173"/>
      <c r="M1202" s="97" t="s">
        <v>43</v>
      </c>
      <c r="N1202" s="106"/>
      <c r="R1202" s="97" t="s">
        <v>173</v>
      </c>
    </row>
    <row r="1203" spans="1:20 16355:16355" s="97" customFormat="1" ht="18" customHeight="1">
      <c r="A1203" s="96"/>
      <c r="B1203" s="341"/>
      <c r="C1203" s="141" t="s">
        <v>1701</v>
      </c>
      <c r="D1203" s="143"/>
      <c r="E1203" s="106" t="s">
        <v>1103</v>
      </c>
      <c r="F1203" s="142">
        <v>2</v>
      </c>
      <c r="G1203" s="142">
        <v>4680</v>
      </c>
      <c r="H1203" s="142" t="s">
        <v>26</v>
      </c>
      <c r="S1203" s="97" t="s">
        <v>122</v>
      </c>
    </row>
    <row r="1204" spans="1:20 16355:16355" s="97" customFormat="1" ht="18" customHeight="1">
      <c r="A1204" s="96"/>
      <c r="B1204" s="341"/>
      <c r="C1204" s="141" t="s">
        <v>1702</v>
      </c>
      <c r="D1204" s="287"/>
      <c r="E1204" s="106" t="s">
        <v>1703</v>
      </c>
      <c r="F1204" s="142">
        <v>2</v>
      </c>
      <c r="G1204" s="142">
        <v>4680</v>
      </c>
      <c r="H1204" s="142" t="s">
        <v>26</v>
      </c>
      <c r="N1204" s="97" t="s">
        <v>50</v>
      </c>
      <c r="XEA1204" s="97" t="s">
        <v>443</v>
      </c>
    </row>
    <row r="1205" spans="1:20 16355:16355" s="97" customFormat="1" ht="18" customHeight="1">
      <c r="A1205" s="96"/>
      <c r="B1205" s="341"/>
      <c r="C1205" s="141" t="s">
        <v>1704</v>
      </c>
      <c r="D1205" s="141"/>
      <c r="E1205" s="106" t="s">
        <v>1705</v>
      </c>
      <c r="F1205" s="142">
        <v>2</v>
      </c>
      <c r="G1205" s="142">
        <v>3600</v>
      </c>
      <c r="H1205" s="142" t="s">
        <v>23</v>
      </c>
      <c r="K1205" s="97" t="s">
        <v>736</v>
      </c>
      <c r="O1205" s="97" t="s">
        <v>348</v>
      </c>
      <c r="T1205" s="97" t="s">
        <v>520</v>
      </c>
    </row>
    <row r="1206" spans="1:20 16355:16355" s="97" customFormat="1" ht="18" customHeight="1">
      <c r="A1206" s="96"/>
      <c r="B1206" s="341"/>
      <c r="C1206" s="141" t="s">
        <v>1706</v>
      </c>
      <c r="D1206" s="141"/>
      <c r="E1206" s="106" t="s">
        <v>1707</v>
      </c>
      <c r="F1206" s="142">
        <v>2</v>
      </c>
      <c r="G1206" s="142">
        <v>3600</v>
      </c>
      <c r="H1206" s="142" t="s">
        <v>23</v>
      </c>
      <c r="J1206" s="97" t="s">
        <v>573</v>
      </c>
      <c r="N1206" s="97" t="s">
        <v>113</v>
      </c>
      <c r="R1206" s="97" t="s">
        <v>25</v>
      </c>
    </row>
    <row r="1207" spans="1:20 16355:16355" s="97" customFormat="1" ht="18" customHeight="1">
      <c r="A1207" s="96"/>
      <c r="B1207" s="341"/>
      <c r="C1207" s="141" t="s">
        <v>1708</v>
      </c>
      <c r="D1207" s="141"/>
      <c r="E1207" s="106" t="s">
        <v>1415</v>
      </c>
      <c r="F1207" s="142">
        <v>2</v>
      </c>
      <c r="G1207" s="142">
        <v>2980</v>
      </c>
      <c r="H1207" s="142" t="s">
        <v>23</v>
      </c>
      <c r="L1207" s="97" t="s">
        <v>64</v>
      </c>
      <c r="P1207" s="97" t="s">
        <v>534</v>
      </c>
      <c r="S1207" s="97" t="s">
        <v>209</v>
      </c>
    </row>
    <row r="1208" spans="1:20 16355:16355" s="97" customFormat="1" ht="18" customHeight="1">
      <c r="A1208" s="96"/>
      <c r="B1208" s="341"/>
      <c r="C1208" s="141" t="s">
        <v>1709</v>
      </c>
      <c r="D1208" s="106"/>
      <c r="E1208" s="106" t="s">
        <v>1710</v>
      </c>
      <c r="F1208" s="142">
        <v>2</v>
      </c>
      <c r="G1208" s="142">
        <v>3980</v>
      </c>
      <c r="H1208" s="142" t="s">
        <v>23</v>
      </c>
      <c r="J1208" s="97" t="s">
        <v>91</v>
      </c>
      <c r="N1208" s="97" t="s">
        <v>81</v>
      </c>
    </row>
    <row r="1209" spans="1:20 16355:16355" s="97" customFormat="1" ht="18" customHeight="1">
      <c r="A1209" s="96"/>
      <c r="B1209" s="341"/>
      <c r="C1209" s="373" t="s">
        <v>1711</v>
      </c>
      <c r="D1209" s="421"/>
      <c r="E1209" s="421"/>
      <c r="F1209" s="455">
        <v>2</v>
      </c>
      <c r="G1209" s="455">
        <v>4580</v>
      </c>
      <c r="H1209" s="142" t="s">
        <v>1143</v>
      </c>
      <c r="I1209" s="97" t="s">
        <v>1144</v>
      </c>
      <c r="J1209" s="97" t="s">
        <v>840</v>
      </c>
      <c r="K1209" s="97" t="s">
        <v>1144</v>
      </c>
      <c r="L1209" s="97" t="s">
        <v>1144</v>
      </c>
      <c r="M1209" s="97" t="s">
        <v>1144</v>
      </c>
      <c r="N1209" s="97" t="s">
        <v>831</v>
      </c>
      <c r="O1209" s="97" t="s">
        <v>1144</v>
      </c>
      <c r="P1209" s="97" t="s">
        <v>1144</v>
      </c>
      <c r="Q1209" s="97" t="s">
        <v>677</v>
      </c>
      <c r="R1209" s="97" t="s">
        <v>1144</v>
      </c>
      <c r="S1209" s="97" t="s">
        <v>1144</v>
      </c>
      <c r="T1209" s="97" t="s">
        <v>366</v>
      </c>
    </row>
    <row r="1210" spans="1:20 16355:16355" s="97" customFormat="1" ht="18" customHeight="1">
      <c r="A1210" s="96"/>
      <c r="B1210" s="341"/>
      <c r="C1210" s="386"/>
      <c r="D1210" s="429"/>
      <c r="E1210" s="429"/>
      <c r="F1210" s="458"/>
      <c r="G1210" s="458"/>
      <c r="H1210" s="142" t="s">
        <v>1147</v>
      </c>
      <c r="I1210" s="97" t="s">
        <v>1144</v>
      </c>
      <c r="J1210" s="97" t="s">
        <v>1144</v>
      </c>
      <c r="K1210" s="97" t="s">
        <v>356</v>
      </c>
      <c r="L1210" s="97" t="s">
        <v>1144</v>
      </c>
      <c r="M1210" s="97" t="s">
        <v>1144</v>
      </c>
      <c r="N1210" s="97" t="s">
        <v>1161</v>
      </c>
      <c r="O1210" s="97" t="s">
        <v>1144</v>
      </c>
      <c r="P1210" s="97" t="s">
        <v>1144</v>
      </c>
      <c r="Q1210" s="97" t="s">
        <v>30</v>
      </c>
      <c r="R1210" s="97" t="s">
        <v>1144</v>
      </c>
      <c r="S1210" s="97" t="s">
        <v>1144</v>
      </c>
      <c r="T1210" s="97" t="s">
        <v>305</v>
      </c>
    </row>
    <row r="1211" spans="1:20 16355:16355" s="97" customFormat="1" ht="18" customHeight="1">
      <c r="A1211" s="96"/>
      <c r="B1211" s="341"/>
      <c r="C1211" s="386"/>
      <c r="D1211" s="429"/>
      <c r="E1211" s="429"/>
      <c r="F1211" s="458"/>
      <c r="G1211" s="458"/>
      <c r="H1211" s="142" t="s">
        <v>1149</v>
      </c>
      <c r="I1211" s="97" t="s">
        <v>1128</v>
      </c>
      <c r="J1211" s="97" t="s">
        <v>1144</v>
      </c>
      <c r="K1211" s="97" t="s">
        <v>1144</v>
      </c>
      <c r="L1211" s="97" t="s">
        <v>1144</v>
      </c>
      <c r="M1211" s="97" t="s">
        <v>52</v>
      </c>
      <c r="N1211" s="97" t="s">
        <v>1144</v>
      </c>
      <c r="O1211" s="97" t="s">
        <v>1144</v>
      </c>
      <c r="P1211" s="97" t="s">
        <v>97</v>
      </c>
      <c r="Q1211" s="97" t="s">
        <v>1144</v>
      </c>
      <c r="R1211" s="97" t="s">
        <v>1144</v>
      </c>
      <c r="S1211" s="97" t="s">
        <v>1454</v>
      </c>
      <c r="T1211" s="97" t="s">
        <v>1144</v>
      </c>
    </row>
    <row r="1212" spans="1:20 16355:16355" s="97" customFormat="1" ht="18" customHeight="1">
      <c r="A1212" s="96"/>
      <c r="B1212" s="341"/>
      <c r="C1212" s="386"/>
      <c r="D1212" s="429"/>
      <c r="E1212" s="429"/>
      <c r="F1212" s="458"/>
      <c r="G1212" s="458"/>
      <c r="H1212" s="142" t="s">
        <v>265</v>
      </c>
      <c r="I1212" s="97" t="s">
        <v>1144</v>
      </c>
      <c r="J1212" s="97" t="s">
        <v>1144</v>
      </c>
      <c r="K1212" s="97" t="s">
        <v>500</v>
      </c>
      <c r="L1212" s="97" t="s">
        <v>1144</v>
      </c>
      <c r="M1212" s="97" t="s">
        <v>1144</v>
      </c>
      <c r="N1212" s="97" t="s">
        <v>1144</v>
      </c>
      <c r="O1212" s="97" t="s">
        <v>461</v>
      </c>
      <c r="P1212" s="97" t="s">
        <v>1144</v>
      </c>
      <c r="Q1212" s="97" t="s">
        <v>1144</v>
      </c>
      <c r="R1212" s="97" t="s">
        <v>65</v>
      </c>
      <c r="S1212" s="97" t="s">
        <v>1144</v>
      </c>
      <c r="T1212" s="97" t="s">
        <v>1144</v>
      </c>
    </row>
    <row r="1213" spans="1:20 16355:16355" s="97" customFormat="1" ht="18" customHeight="1">
      <c r="A1213" s="96"/>
      <c r="B1213" s="341"/>
      <c r="C1213" s="378"/>
      <c r="D1213" s="423"/>
      <c r="E1213" s="423"/>
      <c r="F1213" s="457"/>
      <c r="G1213" s="457"/>
      <c r="H1213" s="142" t="s">
        <v>1151</v>
      </c>
      <c r="I1213" s="97" t="s">
        <v>1144</v>
      </c>
      <c r="J1213" s="97" t="s">
        <v>1144</v>
      </c>
      <c r="K1213" s="97" t="s">
        <v>1144</v>
      </c>
      <c r="L1213" s="97" t="s">
        <v>56</v>
      </c>
      <c r="M1213" s="97" t="s">
        <v>1144</v>
      </c>
      <c r="N1213" s="97" t="s">
        <v>1144</v>
      </c>
      <c r="O1213" s="97" t="s">
        <v>1129</v>
      </c>
      <c r="P1213" s="97" t="s">
        <v>1144</v>
      </c>
      <c r="Q1213" s="97" t="s">
        <v>1144</v>
      </c>
      <c r="R1213" s="97" t="s">
        <v>1144</v>
      </c>
      <c r="S1213" s="97" t="s">
        <v>462</v>
      </c>
      <c r="T1213" s="97" t="s">
        <v>1144</v>
      </c>
    </row>
    <row r="1214" spans="1:20 16355:16355" s="97" customFormat="1" ht="18" customHeight="1">
      <c r="A1214" s="96"/>
      <c r="B1214" s="341"/>
      <c r="C1214" s="373" t="s">
        <v>1712</v>
      </c>
      <c r="D1214" s="421"/>
      <c r="E1214" s="421"/>
      <c r="F1214" s="455">
        <v>1</v>
      </c>
      <c r="G1214" s="455">
        <v>2980</v>
      </c>
      <c r="H1214" s="142" t="s">
        <v>1143</v>
      </c>
      <c r="I1214" s="97" t="s">
        <v>1144</v>
      </c>
      <c r="J1214" s="97" t="s">
        <v>1144</v>
      </c>
      <c r="K1214" s="97" t="s">
        <v>867</v>
      </c>
      <c r="L1214" s="97" t="s">
        <v>1144</v>
      </c>
      <c r="M1214" s="97" t="s">
        <v>1144</v>
      </c>
      <c r="N1214" s="97" t="s">
        <v>1144</v>
      </c>
      <c r="O1214" s="97" t="s">
        <v>869</v>
      </c>
      <c r="P1214" s="97" t="s">
        <v>1144</v>
      </c>
      <c r="Q1214" s="97" t="s">
        <v>1144</v>
      </c>
      <c r="R1214" s="97" t="s">
        <v>1144</v>
      </c>
      <c r="S1214" s="97" t="s">
        <v>868</v>
      </c>
      <c r="T1214" s="97" t="s">
        <v>1144</v>
      </c>
    </row>
    <row r="1215" spans="1:20 16355:16355" s="97" customFormat="1" ht="18" customHeight="1">
      <c r="A1215" s="96"/>
      <c r="B1215" s="341"/>
      <c r="C1215" s="407"/>
      <c r="D1215" s="424"/>
      <c r="E1215" s="424"/>
      <c r="F1215" s="458"/>
      <c r="G1215" s="458"/>
      <c r="H1215" s="142" t="s">
        <v>1147</v>
      </c>
      <c r="I1215" s="97" t="s">
        <v>1144</v>
      </c>
      <c r="J1215" s="97" t="s">
        <v>1144</v>
      </c>
      <c r="K1215" s="97" t="s">
        <v>1144</v>
      </c>
      <c r="L1215" s="97" t="s">
        <v>1144</v>
      </c>
      <c r="M1215" s="97" t="s">
        <v>1713</v>
      </c>
      <c r="N1215" s="97" t="s">
        <v>1144</v>
      </c>
      <c r="O1215" s="97" t="s">
        <v>1144</v>
      </c>
      <c r="P1215" s="97" t="s">
        <v>1714</v>
      </c>
      <c r="Q1215" s="97" t="s">
        <v>1144</v>
      </c>
      <c r="R1215" s="97" t="s">
        <v>1144</v>
      </c>
      <c r="S1215" s="97" t="s">
        <v>1144</v>
      </c>
      <c r="T1215" s="97" t="s">
        <v>1144</v>
      </c>
    </row>
    <row r="1216" spans="1:20 16355:16355" s="97" customFormat="1" ht="18" customHeight="1">
      <c r="A1216" s="96"/>
      <c r="B1216" s="341"/>
      <c r="C1216" s="407"/>
      <c r="D1216" s="424"/>
      <c r="E1216" s="424"/>
      <c r="F1216" s="458"/>
      <c r="G1216" s="458"/>
      <c r="H1216" s="142" t="s">
        <v>1149</v>
      </c>
      <c r="I1216" s="97" t="s">
        <v>1144</v>
      </c>
      <c r="J1216" s="97" t="s">
        <v>1144</v>
      </c>
      <c r="K1216" s="97" t="s">
        <v>1144</v>
      </c>
      <c r="L1216" s="97" t="s">
        <v>1144</v>
      </c>
      <c r="M1216" s="97" t="s">
        <v>1144</v>
      </c>
      <c r="N1216" s="97" t="s">
        <v>1715</v>
      </c>
      <c r="O1216" s="97" t="s">
        <v>1144</v>
      </c>
      <c r="P1216" s="97" t="s">
        <v>1144</v>
      </c>
      <c r="Q1216" s="97" t="s">
        <v>1144</v>
      </c>
      <c r="R1216" s="97" t="s">
        <v>1144</v>
      </c>
      <c r="S1216" s="97" t="s">
        <v>1144</v>
      </c>
      <c r="T1216" s="97" t="s">
        <v>1716</v>
      </c>
    </row>
    <row r="1217" spans="1:20" s="97" customFormat="1" ht="18" customHeight="1">
      <c r="A1217" s="96"/>
      <c r="B1217" s="341"/>
      <c r="C1217" s="395"/>
      <c r="D1217" s="425"/>
      <c r="E1217" s="425"/>
      <c r="F1217" s="457"/>
      <c r="G1217" s="457"/>
      <c r="H1217" s="142" t="s">
        <v>265</v>
      </c>
      <c r="I1217" s="97" t="s">
        <v>1144</v>
      </c>
      <c r="J1217" s="97" t="s">
        <v>1144</v>
      </c>
      <c r="K1217" s="97" t="s">
        <v>1144</v>
      </c>
      <c r="L1217" s="97" t="s">
        <v>1144</v>
      </c>
      <c r="M1217" s="97" t="s">
        <v>1144</v>
      </c>
      <c r="N1217" s="97" t="s">
        <v>1144</v>
      </c>
      <c r="O1217" s="97" t="s">
        <v>1144</v>
      </c>
      <c r="P1217" s="97" t="s">
        <v>1144</v>
      </c>
      <c r="Q1217" s="97" t="s">
        <v>466</v>
      </c>
      <c r="R1217" s="97" t="s">
        <v>1144</v>
      </c>
      <c r="S1217" s="97" t="s">
        <v>1144</v>
      </c>
      <c r="T1217" s="97" t="s">
        <v>1144</v>
      </c>
    </row>
    <row r="1218" spans="1:20" s="97" customFormat="1" ht="18" customHeight="1">
      <c r="A1218" s="96"/>
      <c r="B1218" s="341"/>
      <c r="C1218" s="373" t="s">
        <v>1717</v>
      </c>
      <c r="D1218" s="421"/>
      <c r="E1218" s="421"/>
      <c r="F1218" s="455">
        <v>2</v>
      </c>
      <c r="G1218" s="455">
        <v>4580</v>
      </c>
      <c r="H1218" s="142" t="s">
        <v>1143</v>
      </c>
      <c r="I1218" s="97" t="s">
        <v>1144</v>
      </c>
      <c r="J1218" s="97" t="s">
        <v>1144</v>
      </c>
      <c r="K1218" s="97" t="s">
        <v>291</v>
      </c>
      <c r="L1218" s="97" t="s">
        <v>1144</v>
      </c>
      <c r="M1218" s="97" t="s">
        <v>1144</v>
      </c>
      <c r="N1218" s="97" t="s">
        <v>1144</v>
      </c>
      <c r="O1218" s="97" t="s">
        <v>1129</v>
      </c>
      <c r="P1218" s="97" t="s">
        <v>1144</v>
      </c>
      <c r="Q1218" s="97" t="s">
        <v>1144</v>
      </c>
      <c r="R1218" s="97" t="s">
        <v>1144</v>
      </c>
      <c r="S1218" s="97" t="s">
        <v>73</v>
      </c>
      <c r="T1218" s="97" t="s">
        <v>1144</v>
      </c>
    </row>
    <row r="1219" spans="1:20" s="97" customFormat="1" ht="18" customHeight="1">
      <c r="A1219" s="96"/>
      <c r="B1219" s="341"/>
      <c r="C1219" s="386"/>
      <c r="D1219" s="429"/>
      <c r="E1219" s="429"/>
      <c r="F1219" s="458"/>
      <c r="G1219" s="458"/>
      <c r="H1219" s="142" t="s">
        <v>1147</v>
      </c>
      <c r="I1219" s="97" t="s">
        <v>1144</v>
      </c>
      <c r="J1219" s="97" t="s">
        <v>1144</v>
      </c>
      <c r="K1219" s="97" t="s">
        <v>1144</v>
      </c>
      <c r="L1219" s="97" t="s">
        <v>1144</v>
      </c>
      <c r="M1219" s="97" t="s">
        <v>99</v>
      </c>
      <c r="N1219" s="97" t="s">
        <v>1144</v>
      </c>
      <c r="O1219" s="97" t="s">
        <v>1144</v>
      </c>
      <c r="P1219" s="97" t="s">
        <v>62</v>
      </c>
      <c r="Q1219" s="97" t="s">
        <v>1144</v>
      </c>
      <c r="R1219" s="97" t="s">
        <v>1144</v>
      </c>
      <c r="S1219" s="97" t="s">
        <v>1144</v>
      </c>
      <c r="T1219" s="97" t="s">
        <v>520</v>
      </c>
    </row>
    <row r="1220" spans="1:20" s="97" customFormat="1" ht="18" customHeight="1">
      <c r="A1220" s="96"/>
      <c r="B1220" s="341"/>
      <c r="C1220" s="386"/>
      <c r="D1220" s="429"/>
      <c r="E1220" s="429"/>
      <c r="F1220" s="458"/>
      <c r="G1220" s="458"/>
      <c r="H1220" s="142" t="s">
        <v>1149</v>
      </c>
      <c r="I1220" s="97" t="s">
        <v>1144</v>
      </c>
      <c r="J1220" s="97" t="s">
        <v>1144</v>
      </c>
      <c r="K1220" s="97" t="s">
        <v>1144</v>
      </c>
      <c r="L1220" s="97" t="s">
        <v>96</v>
      </c>
      <c r="M1220" s="97" t="s">
        <v>1144</v>
      </c>
      <c r="N1220" s="97" t="s">
        <v>1144</v>
      </c>
      <c r="O1220" s="97" t="s">
        <v>1144</v>
      </c>
      <c r="P1220" s="97" t="s">
        <v>1144</v>
      </c>
      <c r="Q1220" s="97" t="s">
        <v>48</v>
      </c>
      <c r="R1220" s="97" t="s">
        <v>1144</v>
      </c>
      <c r="S1220" s="97" t="s">
        <v>1144</v>
      </c>
      <c r="T1220" s="97" t="s">
        <v>1144</v>
      </c>
    </row>
    <row r="1221" spans="1:20" s="97" customFormat="1" ht="18" customHeight="1">
      <c r="A1221" s="96"/>
      <c r="B1221" s="341"/>
      <c r="C1221" s="386"/>
      <c r="D1221" s="429"/>
      <c r="E1221" s="429"/>
      <c r="F1221" s="458"/>
      <c r="G1221" s="458"/>
      <c r="H1221" s="142" t="s">
        <v>265</v>
      </c>
      <c r="I1221" s="97" t="s">
        <v>1144</v>
      </c>
      <c r="J1221" s="97" t="s">
        <v>1144</v>
      </c>
      <c r="K1221" s="97" t="s">
        <v>1144</v>
      </c>
      <c r="L1221" s="97" t="s">
        <v>1144</v>
      </c>
      <c r="M1221" s="97" t="s">
        <v>1144</v>
      </c>
      <c r="N1221" s="97" t="s">
        <v>88</v>
      </c>
      <c r="O1221" s="97" t="s">
        <v>1144</v>
      </c>
      <c r="P1221" s="97" t="s">
        <v>1144</v>
      </c>
      <c r="Q1221" s="97" t="s">
        <v>1144</v>
      </c>
      <c r="R1221" s="97" t="s">
        <v>308</v>
      </c>
      <c r="S1221" s="97" t="s">
        <v>1144</v>
      </c>
      <c r="T1221" s="97" t="s">
        <v>1144</v>
      </c>
    </row>
    <row r="1222" spans="1:20" s="97" customFormat="1" ht="18" customHeight="1">
      <c r="A1222" s="96"/>
      <c r="B1222" s="341"/>
      <c r="C1222" s="378"/>
      <c r="D1222" s="423"/>
      <c r="E1222" s="423"/>
      <c r="F1222" s="457"/>
      <c r="G1222" s="457"/>
      <c r="H1222" s="142" t="s">
        <v>1151</v>
      </c>
      <c r="I1222" s="97" t="s">
        <v>1144</v>
      </c>
      <c r="J1222" s="97" t="s">
        <v>1144</v>
      </c>
      <c r="K1222" s="97" t="s">
        <v>1144</v>
      </c>
      <c r="L1222" s="97" t="s">
        <v>1144</v>
      </c>
      <c r="M1222" s="97" t="s">
        <v>52</v>
      </c>
      <c r="N1222" s="97" t="s">
        <v>1144</v>
      </c>
      <c r="O1222" s="97" t="s">
        <v>1144</v>
      </c>
      <c r="P1222" s="97" t="s">
        <v>1144</v>
      </c>
      <c r="Q1222" s="97" t="s">
        <v>1144</v>
      </c>
      <c r="R1222" s="97" t="s">
        <v>1144</v>
      </c>
      <c r="S1222" s="97" t="s">
        <v>1144</v>
      </c>
      <c r="T1222" s="97" t="s">
        <v>1144</v>
      </c>
    </row>
    <row r="1223" spans="1:20" s="97" customFormat="1" ht="18" customHeight="1">
      <c r="A1223" s="96"/>
      <c r="B1223" s="341"/>
      <c r="C1223" s="373" t="s">
        <v>1718</v>
      </c>
      <c r="D1223" s="421"/>
      <c r="E1223" s="421"/>
      <c r="F1223" s="455">
        <v>2</v>
      </c>
      <c r="G1223" s="455">
        <v>4800</v>
      </c>
      <c r="H1223" s="142" t="s">
        <v>1143</v>
      </c>
      <c r="I1223" s="97" t="s">
        <v>1144</v>
      </c>
      <c r="J1223" s="97" t="s">
        <v>1144</v>
      </c>
      <c r="K1223" s="97" t="s">
        <v>500</v>
      </c>
      <c r="L1223" s="97" t="s">
        <v>1144</v>
      </c>
      <c r="M1223" s="97" t="s">
        <v>1144</v>
      </c>
      <c r="N1223" s="97" t="s">
        <v>1144</v>
      </c>
      <c r="O1223" s="97" t="s">
        <v>1144</v>
      </c>
      <c r="P1223" s="97" t="s">
        <v>835</v>
      </c>
      <c r="Q1223" s="97" t="s">
        <v>1144</v>
      </c>
      <c r="R1223" s="97" t="s">
        <v>1144</v>
      </c>
      <c r="S1223" s="97" t="s">
        <v>1144</v>
      </c>
      <c r="T1223" s="97" t="s">
        <v>1144</v>
      </c>
    </row>
    <row r="1224" spans="1:20" s="97" customFormat="1" ht="18" customHeight="1">
      <c r="A1224" s="96"/>
      <c r="B1224" s="341"/>
      <c r="C1224" s="407"/>
      <c r="D1224" s="424"/>
      <c r="E1224" s="424"/>
      <c r="F1224" s="458"/>
      <c r="G1224" s="458"/>
      <c r="H1224" s="142" t="s">
        <v>1147</v>
      </c>
      <c r="I1224" s="97" t="s">
        <v>1144</v>
      </c>
      <c r="J1224" s="97" t="s">
        <v>1144</v>
      </c>
      <c r="K1224" s="97" t="s">
        <v>1144</v>
      </c>
      <c r="L1224" s="97" t="s">
        <v>233</v>
      </c>
      <c r="M1224" s="97" t="s">
        <v>1144</v>
      </c>
      <c r="N1224" s="97" t="s">
        <v>1144</v>
      </c>
      <c r="O1224" s="97" t="s">
        <v>1144</v>
      </c>
      <c r="P1224" s="97" t="s">
        <v>1144</v>
      </c>
      <c r="Q1224" s="97" t="s">
        <v>1130</v>
      </c>
      <c r="R1224" s="97" t="s">
        <v>1144</v>
      </c>
      <c r="S1224" s="97" t="s">
        <v>1144</v>
      </c>
      <c r="T1224" s="97" t="s">
        <v>1144</v>
      </c>
    </row>
    <row r="1225" spans="1:20" s="97" customFormat="1" ht="18" customHeight="1">
      <c r="A1225" s="96"/>
      <c r="B1225" s="341"/>
      <c r="C1225" s="395"/>
      <c r="D1225" s="425"/>
      <c r="E1225" s="425"/>
      <c r="F1225" s="457"/>
      <c r="G1225" s="457"/>
      <c r="H1225" s="142" t="s">
        <v>1149</v>
      </c>
      <c r="I1225" s="97" t="s">
        <v>1144</v>
      </c>
      <c r="J1225" s="97" t="s">
        <v>1144</v>
      </c>
      <c r="K1225" s="97" t="s">
        <v>1144</v>
      </c>
      <c r="L1225" s="97" t="s">
        <v>1144</v>
      </c>
      <c r="M1225" s="97" t="s">
        <v>67</v>
      </c>
      <c r="N1225" s="97" t="s">
        <v>1144</v>
      </c>
      <c r="O1225" s="97" t="s">
        <v>1144</v>
      </c>
      <c r="P1225" s="97" t="s">
        <v>1144</v>
      </c>
      <c r="Q1225" s="97" t="s">
        <v>1144</v>
      </c>
      <c r="R1225" s="97" t="s">
        <v>517</v>
      </c>
      <c r="S1225" s="97" t="s">
        <v>1144</v>
      </c>
      <c r="T1225" s="97" t="s">
        <v>1144</v>
      </c>
    </row>
    <row r="1226" spans="1:20" s="97" customFormat="1" ht="18" customHeight="1">
      <c r="A1226" s="96"/>
      <c r="B1226" s="341"/>
      <c r="C1226" s="210" t="s">
        <v>1159</v>
      </c>
      <c r="D1226" s="106"/>
      <c r="E1226" s="106"/>
      <c r="F1226" s="142">
        <v>2</v>
      </c>
      <c r="G1226" s="142">
        <v>4500</v>
      </c>
      <c r="H1226" s="144" t="s">
        <v>23</v>
      </c>
      <c r="L1226" s="97" t="s">
        <v>511</v>
      </c>
    </row>
    <row r="1227" spans="1:20" s="97" customFormat="1" ht="18" customHeight="1">
      <c r="A1227" s="96"/>
      <c r="B1227" s="341"/>
      <c r="C1227" s="210" t="s">
        <v>1719</v>
      </c>
      <c r="D1227" s="106"/>
      <c r="E1227" s="106"/>
      <c r="F1227" s="142">
        <v>2</v>
      </c>
      <c r="G1227" s="142">
        <v>4500</v>
      </c>
      <c r="H1227" s="144" t="s">
        <v>23</v>
      </c>
      <c r="K1227" s="97" t="s">
        <v>830</v>
      </c>
      <c r="S1227" s="97" t="s">
        <v>848</v>
      </c>
    </row>
    <row r="1228" spans="1:20" s="97" customFormat="1" ht="18" customHeight="1">
      <c r="A1228" s="96"/>
      <c r="B1228" s="341"/>
      <c r="C1228" s="210" t="s">
        <v>1720</v>
      </c>
      <c r="E1228" s="106"/>
      <c r="F1228" s="142">
        <v>2</v>
      </c>
      <c r="G1228" s="142">
        <v>4000</v>
      </c>
      <c r="H1228" s="144" t="s">
        <v>23</v>
      </c>
      <c r="I1228" s="106"/>
      <c r="J1228" s="106"/>
      <c r="L1228" s="106"/>
      <c r="M1228" s="106"/>
      <c r="N1228" s="106"/>
      <c r="O1228" s="108"/>
      <c r="P1228" s="106"/>
      <c r="Q1228" s="106" t="s">
        <v>672</v>
      </c>
      <c r="R1228" s="106"/>
      <c r="S1228" s="106"/>
    </row>
    <row r="1229" spans="1:20" s="97" customFormat="1" ht="18" customHeight="1">
      <c r="A1229" s="96"/>
      <c r="B1229" s="341"/>
      <c r="C1229" s="210" t="s">
        <v>1721</v>
      </c>
      <c r="E1229" s="106"/>
      <c r="F1229" s="142">
        <v>2</v>
      </c>
      <c r="G1229" s="142">
        <v>4000</v>
      </c>
      <c r="H1229" s="144" t="s">
        <v>23</v>
      </c>
      <c r="I1229" s="106"/>
      <c r="L1229" s="106"/>
      <c r="M1229" s="106" t="s">
        <v>43</v>
      </c>
      <c r="N1229" s="109"/>
      <c r="O1229" s="106"/>
      <c r="P1229" s="106"/>
      <c r="Q1229" s="106"/>
      <c r="R1229" s="106"/>
      <c r="S1229" s="108"/>
    </row>
    <row r="1230" spans="1:20" s="97" customFormat="1" ht="18" customHeight="1">
      <c r="A1230" s="96"/>
      <c r="B1230" s="341"/>
      <c r="C1230" s="210" t="s">
        <v>1722</v>
      </c>
      <c r="E1230" s="106"/>
      <c r="F1230" s="142">
        <v>2</v>
      </c>
      <c r="G1230" s="142">
        <v>4000</v>
      </c>
      <c r="H1230" s="144" t="s">
        <v>23</v>
      </c>
      <c r="I1230" s="106"/>
      <c r="L1230" s="106"/>
      <c r="M1230" s="106"/>
      <c r="N1230" s="106"/>
      <c r="O1230" s="108"/>
      <c r="P1230" s="106"/>
      <c r="Q1230" s="106"/>
      <c r="R1230" s="106"/>
      <c r="S1230" s="106" t="s">
        <v>109</v>
      </c>
    </row>
    <row r="1231" spans="1:20" s="97" customFormat="1" ht="18" customHeight="1">
      <c r="A1231" s="96"/>
      <c r="B1231" s="341"/>
      <c r="C1231" s="373" t="s">
        <v>1723</v>
      </c>
      <c r="D1231" s="421"/>
      <c r="E1231" s="421"/>
      <c r="F1231" s="455">
        <v>2</v>
      </c>
      <c r="G1231" s="455">
        <v>4200</v>
      </c>
      <c r="H1231" s="258" t="s">
        <v>23</v>
      </c>
      <c r="I1231" s="115"/>
      <c r="J1231" s="105"/>
      <c r="K1231" s="105"/>
      <c r="L1231" s="185"/>
      <c r="M1231" s="105" t="s">
        <v>52</v>
      </c>
      <c r="N1231" s="105"/>
      <c r="O1231" s="105"/>
      <c r="P1231" s="105"/>
      <c r="Q1231" s="185"/>
      <c r="R1231" s="105"/>
      <c r="S1231" s="105"/>
    </row>
    <row r="1232" spans="1:20" s="97" customFormat="1" ht="18" customHeight="1">
      <c r="A1232" s="96"/>
      <c r="B1232" s="341"/>
      <c r="C1232" s="378"/>
      <c r="D1232" s="423"/>
      <c r="E1232" s="423"/>
      <c r="F1232" s="457"/>
      <c r="G1232" s="457"/>
      <c r="H1232" s="258" t="s">
        <v>32</v>
      </c>
      <c r="I1232" s="115"/>
      <c r="J1232" s="105"/>
      <c r="K1232" s="105"/>
      <c r="L1232" s="105"/>
      <c r="M1232" s="105"/>
      <c r="N1232" s="105"/>
      <c r="O1232" s="105"/>
      <c r="P1232" s="105"/>
      <c r="Q1232" s="185" t="s">
        <v>48</v>
      </c>
      <c r="R1232" s="105"/>
      <c r="S1232" s="105"/>
    </row>
    <row r="1233" spans="1:19" s="97" customFormat="1" ht="18" customHeight="1">
      <c r="A1233" s="96"/>
      <c r="B1233" s="341"/>
      <c r="C1233" s="373" t="s">
        <v>1724</v>
      </c>
      <c r="D1233" s="421"/>
      <c r="E1233" s="421"/>
      <c r="F1233" s="455">
        <v>2</v>
      </c>
      <c r="G1233" s="455">
        <v>4500</v>
      </c>
      <c r="H1233" s="258" t="s">
        <v>32</v>
      </c>
      <c r="I1233" s="115"/>
      <c r="J1233" s="105"/>
      <c r="K1233" s="105"/>
      <c r="L1233" s="105" t="s">
        <v>511</v>
      </c>
      <c r="M1233" s="105"/>
      <c r="N1233" s="185"/>
      <c r="O1233" s="105"/>
      <c r="P1233" s="105"/>
      <c r="Q1233" s="105"/>
      <c r="R1233" s="105"/>
      <c r="S1233" s="185"/>
    </row>
    <row r="1234" spans="1:19" s="97" customFormat="1" ht="18" customHeight="1">
      <c r="A1234" s="96"/>
      <c r="B1234" s="341"/>
      <c r="C1234" s="378"/>
      <c r="D1234" s="423"/>
      <c r="E1234" s="423"/>
      <c r="F1234" s="457"/>
      <c r="G1234" s="457"/>
      <c r="H1234" s="258" t="s">
        <v>23</v>
      </c>
      <c r="I1234" s="115"/>
      <c r="J1234" s="105"/>
      <c r="K1234" s="105"/>
      <c r="L1234" s="105"/>
      <c r="M1234" s="105"/>
      <c r="N1234" s="185"/>
      <c r="O1234" s="105"/>
      <c r="P1234" s="105" t="s">
        <v>1725</v>
      </c>
      <c r="Q1234" s="105"/>
      <c r="R1234" s="105"/>
      <c r="S1234" s="185"/>
    </row>
    <row r="1235" spans="1:19" s="97" customFormat="1" ht="18" customHeight="1">
      <c r="A1235" s="96"/>
      <c r="B1235" s="341"/>
      <c r="C1235" s="210" t="s">
        <v>1726</v>
      </c>
      <c r="D1235" s="106"/>
      <c r="E1235" s="106"/>
      <c r="F1235" s="142">
        <v>2</v>
      </c>
      <c r="G1235" s="142">
        <v>4500</v>
      </c>
      <c r="H1235" s="258" t="s">
        <v>23</v>
      </c>
      <c r="I1235" s="115"/>
      <c r="J1235" s="105"/>
      <c r="K1235" s="105"/>
      <c r="L1235" s="105"/>
      <c r="M1235" s="105"/>
      <c r="N1235" s="185"/>
      <c r="O1235" s="105" t="s">
        <v>1727</v>
      </c>
      <c r="P1235" s="105"/>
      <c r="Q1235" s="105"/>
      <c r="R1235" s="105"/>
      <c r="S1235" s="185"/>
    </row>
    <row r="1236" spans="1:19" s="97" customFormat="1" ht="18" customHeight="1">
      <c r="A1236" s="96"/>
      <c r="B1236" s="341"/>
      <c r="C1236" s="210" t="s">
        <v>1728</v>
      </c>
      <c r="D1236" s="106"/>
      <c r="E1236" s="106"/>
      <c r="F1236" s="142">
        <v>2</v>
      </c>
      <c r="G1236" s="142">
        <v>4500</v>
      </c>
      <c r="H1236" s="258" t="s">
        <v>23</v>
      </c>
      <c r="I1236" s="115"/>
      <c r="J1236" s="105"/>
      <c r="K1236" s="105"/>
      <c r="L1236" s="105" t="s">
        <v>1729</v>
      </c>
      <c r="M1236" s="185"/>
      <c r="N1236" s="105"/>
      <c r="O1236" s="105"/>
      <c r="P1236" s="105"/>
      <c r="Q1236" s="105"/>
      <c r="R1236" s="185" t="s">
        <v>25</v>
      </c>
      <c r="S1236" s="105"/>
    </row>
    <row r="1237" spans="1:19" s="97" customFormat="1" ht="18" customHeight="1">
      <c r="A1237" s="96"/>
      <c r="B1237" s="341"/>
      <c r="C1237" s="373" t="s">
        <v>1730</v>
      </c>
      <c r="D1237" s="421"/>
      <c r="E1237" s="421"/>
      <c r="F1237" s="455">
        <v>2</v>
      </c>
      <c r="G1237" s="455">
        <v>4200</v>
      </c>
      <c r="H1237" s="258" t="s">
        <v>23</v>
      </c>
      <c r="I1237" s="115"/>
      <c r="J1237" s="105"/>
      <c r="K1237" s="105" t="s">
        <v>445</v>
      </c>
      <c r="L1237" s="105"/>
      <c r="M1237" s="185"/>
      <c r="N1237" s="105"/>
      <c r="O1237" s="105"/>
      <c r="P1237" s="105"/>
      <c r="Q1237" s="105"/>
      <c r="R1237" s="185"/>
      <c r="S1237" s="105"/>
    </row>
    <row r="1238" spans="1:19" s="97" customFormat="1" ht="18" customHeight="1">
      <c r="A1238" s="96"/>
      <c r="B1238" s="341"/>
      <c r="C1238" s="378"/>
      <c r="D1238" s="423"/>
      <c r="E1238" s="423"/>
      <c r="F1238" s="457"/>
      <c r="G1238" s="457"/>
      <c r="H1238" s="258" t="s">
        <v>32</v>
      </c>
      <c r="I1238" s="115"/>
      <c r="J1238" s="105"/>
      <c r="K1238" s="105"/>
      <c r="L1238" s="105"/>
      <c r="M1238" s="185"/>
      <c r="N1238" s="105"/>
      <c r="O1238" s="105"/>
      <c r="P1238" s="105"/>
      <c r="Q1238" s="105"/>
      <c r="R1238" s="185" t="s">
        <v>494</v>
      </c>
      <c r="S1238" s="105"/>
    </row>
    <row r="1239" spans="1:19" s="97" customFormat="1" ht="18" customHeight="1">
      <c r="A1239" s="96"/>
      <c r="B1239" s="341"/>
      <c r="C1239" s="210" t="s">
        <v>1731</v>
      </c>
      <c r="D1239" s="106"/>
      <c r="E1239" s="106"/>
      <c r="F1239" s="142">
        <v>2</v>
      </c>
      <c r="G1239" s="142">
        <v>4980</v>
      </c>
      <c r="H1239" s="258" t="s">
        <v>23</v>
      </c>
      <c r="I1239" s="115"/>
      <c r="J1239" s="105"/>
      <c r="K1239" s="185"/>
      <c r="L1239" s="105" t="s">
        <v>96</v>
      </c>
      <c r="M1239" s="105"/>
      <c r="N1239" s="105"/>
      <c r="O1239" s="185"/>
      <c r="P1239" s="105"/>
      <c r="Q1239" s="105"/>
      <c r="R1239" s="105"/>
      <c r="S1239" s="105"/>
    </row>
    <row r="1240" spans="1:19" s="97" customFormat="1" ht="18" customHeight="1">
      <c r="A1240" s="96"/>
      <c r="B1240" s="341"/>
      <c r="C1240" s="210" t="s">
        <v>1732</v>
      </c>
      <c r="D1240" s="106"/>
      <c r="E1240" s="106" t="s">
        <v>1733</v>
      </c>
      <c r="F1240" s="142">
        <v>2</v>
      </c>
      <c r="G1240" s="142">
        <v>3800</v>
      </c>
      <c r="H1240" s="258" t="s">
        <v>265</v>
      </c>
      <c r="I1240" s="115"/>
      <c r="J1240" s="105"/>
      <c r="K1240" s="185"/>
      <c r="L1240" s="105"/>
      <c r="M1240" s="105"/>
      <c r="N1240" s="105" t="s">
        <v>538</v>
      </c>
      <c r="O1240" s="185"/>
      <c r="P1240" s="105"/>
      <c r="Q1240" s="105"/>
      <c r="R1240" s="105"/>
      <c r="S1240" s="105"/>
    </row>
    <row r="1241" spans="1:19" s="97" customFormat="1" ht="18" customHeight="1">
      <c r="A1241" s="96"/>
      <c r="B1241" s="341"/>
      <c r="C1241" s="210" t="s">
        <v>1734</v>
      </c>
      <c r="D1241" s="106"/>
      <c r="E1241" s="106" t="s">
        <v>1735</v>
      </c>
      <c r="F1241" s="142">
        <v>1</v>
      </c>
      <c r="G1241" s="142">
        <v>2800</v>
      </c>
      <c r="H1241" s="258" t="s">
        <v>232</v>
      </c>
      <c r="I1241" s="115" t="s">
        <v>1736</v>
      </c>
      <c r="J1241" s="105"/>
      <c r="K1241" s="185"/>
      <c r="L1241" s="105"/>
      <c r="M1241" s="105"/>
      <c r="N1241" s="105"/>
      <c r="O1241" s="185"/>
      <c r="P1241" s="105"/>
      <c r="Q1241" s="105"/>
      <c r="R1241" s="105"/>
      <c r="S1241" s="105"/>
    </row>
    <row r="1242" spans="1:19" s="97" customFormat="1" ht="18" customHeight="1">
      <c r="A1242" s="96"/>
      <c r="B1242" s="341"/>
      <c r="C1242" s="210" t="s">
        <v>1724</v>
      </c>
      <c r="D1242" s="106"/>
      <c r="E1242" s="106" t="s">
        <v>1218</v>
      </c>
      <c r="F1242" s="142">
        <v>2</v>
      </c>
      <c r="G1242" s="142">
        <v>4800</v>
      </c>
      <c r="H1242" s="258" t="s">
        <v>265</v>
      </c>
      <c r="I1242" s="115"/>
      <c r="J1242" s="105"/>
      <c r="K1242" s="185"/>
      <c r="L1242" s="105"/>
      <c r="M1242" s="105"/>
      <c r="N1242" s="105"/>
      <c r="O1242" s="105"/>
      <c r="P1242" s="185"/>
      <c r="Q1242" s="105"/>
      <c r="R1242" s="105"/>
      <c r="S1242" s="105" t="s">
        <v>357</v>
      </c>
    </row>
    <row r="1243" spans="1:19" s="97" customFormat="1" ht="18" customHeight="1">
      <c r="A1243" s="96"/>
      <c r="B1243" s="341"/>
      <c r="C1243" s="210" t="s">
        <v>1737</v>
      </c>
      <c r="D1243" s="106"/>
      <c r="E1243" s="106" t="s">
        <v>1738</v>
      </c>
      <c r="F1243" s="142">
        <v>2</v>
      </c>
      <c r="G1243" s="142">
        <v>3800</v>
      </c>
      <c r="H1243" s="258" t="s">
        <v>1149</v>
      </c>
      <c r="I1243" s="115"/>
      <c r="J1243" s="105"/>
      <c r="K1243" s="105"/>
      <c r="L1243" s="105"/>
      <c r="M1243" s="105"/>
      <c r="N1243" s="105"/>
      <c r="O1243" s="105"/>
      <c r="P1243" s="105"/>
      <c r="Q1243" s="185" t="s">
        <v>38</v>
      </c>
      <c r="R1243" s="105"/>
      <c r="S1243" s="105"/>
    </row>
    <row r="1244" spans="1:19" s="97" customFormat="1" ht="18" customHeight="1">
      <c r="A1244" s="96"/>
      <c r="B1244" s="341"/>
      <c r="C1244" s="210" t="s">
        <v>1739</v>
      </c>
      <c r="D1244" s="106"/>
      <c r="E1244" s="106" t="s">
        <v>1740</v>
      </c>
      <c r="F1244" s="142">
        <v>1</v>
      </c>
      <c r="G1244" s="142">
        <v>2800</v>
      </c>
      <c r="H1244" s="258" t="s">
        <v>224</v>
      </c>
      <c r="I1244" s="115"/>
      <c r="J1244" s="105"/>
      <c r="K1244" s="105" t="s">
        <v>1568</v>
      </c>
      <c r="L1244" s="185"/>
      <c r="M1244" s="105"/>
      <c r="N1244" s="105"/>
      <c r="O1244" s="105"/>
      <c r="P1244" s="105"/>
      <c r="Q1244" s="185"/>
      <c r="R1244" s="105"/>
      <c r="S1244" s="105"/>
    </row>
    <row r="1245" spans="1:19" s="97" customFormat="1" ht="18" customHeight="1">
      <c r="A1245" s="96"/>
      <c r="B1245" s="341"/>
      <c r="C1245" s="210" t="s">
        <v>1741</v>
      </c>
      <c r="D1245" s="106"/>
      <c r="E1245" s="106" t="s">
        <v>1742</v>
      </c>
      <c r="F1245" s="142">
        <v>1</v>
      </c>
      <c r="G1245" s="142">
        <v>2800</v>
      </c>
      <c r="H1245" s="258" t="s">
        <v>265</v>
      </c>
      <c r="I1245" s="115" t="s">
        <v>1743</v>
      </c>
      <c r="J1245" s="105"/>
      <c r="K1245" s="105"/>
      <c r="L1245" s="185"/>
      <c r="M1245" s="105"/>
      <c r="N1245" s="105"/>
      <c r="O1245" s="105"/>
      <c r="P1245" s="105"/>
      <c r="Q1245" s="185"/>
      <c r="R1245" s="105"/>
      <c r="S1245" s="105"/>
    </row>
    <row r="1246" spans="1:19" s="97" customFormat="1" ht="18" customHeight="1">
      <c r="A1246" s="96"/>
      <c r="B1246" s="341"/>
      <c r="C1246" s="210" t="s">
        <v>1744</v>
      </c>
      <c r="D1246" s="106"/>
      <c r="E1246" s="106" t="s">
        <v>1745</v>
      </c>
      <c r="F1246" s="142">
        <v>1</v>
      </c>
      <c r="G1246" s="142">
        <v>2800</v>
      </c>
      <c r="H1246" s="258" t="s">
        <v>232</v>
      </c>
      <c r="I1246" s="115"/>
      <c r="J1246" s="105"/>
      <c r="K1246" s="105"/>
      <c r="L1246" s="185"/>
      <c r="M1246" s="105"/>
      <c r="N1246" s="105"/>
      <c r="O1246" s="105"/>
      <c r="P1246" s="105"/>
      <c r="Q1246" s="185" t="s">
        <v>1746</v>
      </c>
      <c r="R1246" s="105"/>
      <c r="S1246" s="105"/>
    </row>
    <row r="1247" spans="1:19" s="97" customFormat="1" ht="18" customHeight="1">
      <c r="A1247" s="96"/>
      <c r="B1247" s="341"/>
      <c r="C1247" s="210" t="s">
        <v>1747</v>
      </c>
      <c r="D1247" s="106"/>
      <c r="E1247" s="106" t="s">
        <v>1748</v>
      </c>
      <c r="F1247" s="142">
        <v>1</v>
      </c>
      <c r="G1247" s="142">
        <v>2800</v>
      </c>
      <c r="H1247" s="258" t="s">
        <v>265</v>
      </c>
      <c r="I1247" s="115"/>
      <c r="J1247" s="105"/>
      <c r="K1247" s="105"/>
      <c r="L1247" s="105"/>
      <c r="M1247" s="105"/>
      <c r="N1247" s="185"/>
      <c r="O1247" s="105" t="s">
        <v>1749</v>
      </c>
      <c r="P1247" s="105"/>
      <c r="Q1247" s="105"/>
      <c r="R1247" s="105"/>
      <c r="S1247" s="185"/>
    </row>
    <row r="1248" spans="1:19" s="97" customFormat="1" ht="18" customHeight="1">
      <c r="A1248" s="96"/>
      <c r="B1248" s="341"/>
      <c r="C1248" s="210" t="s">
        <v>1750</v>
      </c>
      <c r="D1248" s="106"/>
      <c r="E1248" s="106" t="s">
        <v>1751</v>
      </c>
      <c r="F1248" s="142">
        <v>2</v>
      </c>
      <c r="G1248" s="142">
        <v>4800</v>
      </c>
      <c r="H1248" s="258" t="s">
        <v>265</v>
      </c>
      <c r="I1248" s="115"/>
      <c r="J1248" s="105"/>
      <c r="K1248" s="105"/>
      <c r="L1248" s="105"/>
      <c r="M1248" s="185"/>
      <c r="N1248" s="105"/>
      <c r="O1248" s="105"/>
      <c r="P1248" s="105"/>
      <c r="Q1248" s="105"/>
      <c r="R1248" s="185"/>
      <c r="S1248" s="105" t="s">
        <v>57</v>
      </c>
    </row>
    <row r="1249" spans="1:20" s="97" customFormat="1" ht="18" customHeight="1">
      <c r="A1249" s="96"/>
      <c r="B1249" s="341"/>
      <c r="C1249" s="210" t="s">
        <v>1752</v>
      </c>
      <c r="D1249" s="106"/>
      <c r="E1249" s="106" t="s">
        <v>1753</v>
      </c>
      <c r="F1249" s="142">
        <v>2</v>
      </c>
      <c r="G1249" s="142">
        <v>4800</v>
      </c>
      <c r="H1249" s="258" t="s">
        <v>265</v>
      </c>
      <c r="I1249" s="115"/>
      <c r="J1249" s="105"/>
      <c r="K1249" s="105"/>
      <c r="L1249" s="105"/>
      <c r="M1249" s="185" t="s">
        <v>363</v>
      </c>
      <c r="N1249" s="105"/>
      <c r="O1249" s="105"/>
      <c r="P1249" s="105"/>
      <c r="Q1249" s="105"/>
      <c r="R1249" s="185"/>
      <c r="S1249" s="105"/>
    </row>
    <row r="1250" spans="1:20" s="97" customFormat="1" ht="18" customHeight="1">
      <c r="A1250" s="96"/>
      <c r="B1250" s="341"/>
      <c r="C1250" s="408" t="s">
        <v>1754</v>
      </c>
      <c r="D1250" s="442"/>
      <c r="E1250" s="442" t="s">
        <v>1755</v>
      </c>
      <c r="F1250" s="474">
        <v>2</v>
      </c>
      <c r="G1250" s="474">
        <v>3980</v>
      </c>
      <c r="H1250" s="288" t="s">
        <v>294</v>
      </c>
      <c r="I1250" s="291"/>
      <c r="J1250" s="105"/>
      <c r="K1250" s="185" t="s">
        <v>291</v>
      </c>
      <c r="L1250" s="105"/>
      <c r="M1250" s="105"/>
      <c r="N1250" s="105"/>
      <c r="O1250" s="185"/>
      <c r="P1250" s="105"/>
      <c r="Q1250" s="105"/>
      <c r="R1250" s="105"/>
      <c r="S1250" s="105"/>
    </row>
    <row r="1251" spans="1:20" s="97" customFormat="1" ht="18" customHeight="1">
      <c r="A1251" s="96"/>
      <c r="B1251" s="341"/>
      <c r="C1251" s="378"/>
      <c r="D1251" s="423"/>
      <c r="E1251" s="423"/>
      <c r="F1251" s="457"/>
      <c r="G1251" s="457"/>
      <c r="H1251" s="289" t="s">
        <v>258</v>
      </c>
      <c r="I1251" s="115"/>
      <c r="J1251" s="105"/>
      <c r="K1251" s="185"/>
      <c r="L1251" s="105"/>
      <c r="M1251" s="105"/>
      <c r="N1251" s="105"/>
      <c r="O1251" s="185"/>
      <c r="P1251" s="105"/>
      <c r="Q1251" s="105" t="s">
        <v>300</v>
      </c>
      <c r="R1251" s="105"/>
      <c r="S1251" s="105"/>
    </row>
    <row r="1252" spans="1:20" s="97" customFormat="1" ht="18" customHeight="1">
      <c r="A1252" s="96"/>
      <c r="B1252" s="341"/>
      <c r="C1252" s="210" t="s">
        <v>1756</v>
      </c>
      <c r="D1252" s="210"/>
      <c r="E1252" s="106" t="s">
        <v>368</v>
      </c>
      <c r="F1252" s="142">
        <v>2</v>
      </c>
      <c r="G1252" s="142">
        <v>4600</v>
      </c>
      <c r="H1252" s="142" t="s">
        <v>248</v>
      </c>
      <c r="I1252" s="115"/>
      <c r="J1252" s="105"/>
      <c r="K1252" s="105" t="s">
        <v>435</v>
      </c>
      <c r="L1252" s="105"/>
      <c r="M1252" s="105" t="s">
        <v>52</v>
      </c>
      <c r="N1252" s="105"/>
      <c r="O1252" s="105" t="s">
        <v>27</v>
      </c>
      <c r="P1252" s="105"/>
      <c r="Q1252" s="105" t="s">
        <v>48</v>
      </c>
      <c r="R1252" s="105"/>
      <c r="S1252" s="105" t="s">
        <v>332</v>
      </c>
      <c r="T1252" s="105"/>
    </row>
    <row r="1253" spans="1:20" s="97" customFormat="1" ht="18" customHeight="1">
      <c r="A1253" s="96"/>
      <c r="B1253" s="341"/>
      <c r="C1253" s="210" t="s">
        <v>1757</v>
      </c>
      <c r="D1253" s="210"/>
      <c r="E1253" s="106" t="s">
        <v>368</v>
      </c>
      <c r="F1253" s="142">
        <v>2</v>
      </c>
      <c r="G1253" s="142">
        <v>4600</v>
      </c>
      <c r="H1253" s="142" t="s">
        <v>248</v>
      </c>
      <c r="I1253" s="115"/>
      <c r="J1253" s="105"/>
      <c r="K1253" s="105"/>
      <c r="L1253" s="105" t="s">
        <v>56</v>
      </c>
      <c r="M1253" s="105"/>
      <c r="N1253" s="105" t="s">
        <v>359</v>
      </c>
      <c r="O1253" s="105"/>
      <c r="P1253" s="105" t="s">
        <v>58</v>
      </c>
      <c r="Q1253" s="105"/>
      <c r="R1253" s="105" t="s">
        <v>303</v>
      </c>
      <c r="S1253" s="105"/>
      <c r="T1253" s="105" t="s">
        <v>305</v>
      </c>
    </row>
    <row r="1254" spans="1:20" s="97" customFormat="1" ht="18" customHeight="1">
      <c r="A1254" s="96"/>
      <c r="B1254" s="341"/>
      <c r="C1254" s="290" t="s">
        <v>1758</v>
      </c>
      <c r="D1254" s="210"/>
      <c r="E1254" s="106" t="s">
        <v>1583</v>
      </c>
      <c r="F1254" s="142">
        <v>2</v>
      </c>
      <c r="G1254" s="142">
        <v>4980</v>
      </c>
      <c r="H1254" s="142" t="s">
        <v>248</v>
      </c>
      <c r="I1254" s="115"/>
      <c r="J1254" s="105"/>
      <c r="K1254" s="105"/>
      <c r="L1254" s="105" t="s">
        <v>56</v>
      </c>
      <c r="M1254" s="105"/>
      <c r="N1254" s="105" t="s">
        <v>81</v>
      </c>
      <c r="O1254" s="105"/>
      <c r="P1254" s="105" t="s">
        <v>58</v>
      </c>
      <c r="Q1254" s="105"/>
      <c r="R1254" s="105" t="s">
        <v>303</v>
      </c>
      <c r="S1254" s="105"/>
      <c r="T1254" s="105" t="s">
        <v>366</v>
      </c>
    </row>
    <row r="1255" spans="1:20" s="97" customFormat="1" ht="18" customHeight="1">
      <c r="A1255" s="96"/>
      <c r="B1255" s="341"/>
      <c r="C1255" s="290" t="s">
        <v>1759</v>
      </c>
      <c r="D1255" s="210"/>
      <c r="E1255" s="106"/>
      <c r="F1255" s="142">
        <v>2</v>
      </c>
      <c r="G1255" s="142">
        <v>4380</v>
      </c>
      <c r="H1255" s="258" t="s">
        <v>265</v>
      </c>
      <c r="I1255" s="105" t="s">
        <v>370</v>
      </c>
      <c r="J1255" s="105"/>
      <c r="K1255" s="105"/>
      <c r="L1255" s="105"/>
      <c r="M1255" s="105"/>
      <c r="N1255" s="105"/>
      <c r="O1255" s="105"/>
      <c r="P1255" s="105" t="s">
        <v>58</v>
      </c>
      <c r="Q1255" s="105"/>
      <c r="R1255" s="105"/>
      <c r="S1255" s="105"/>
      <c r="T1255" s="105"/>
    </row>
    <row r="1256" spans="1:20" s="97" customFormat="1" ht="18" customHeight="1">
      <c r="A1256" s="96"/>
      <c r="B1256" s="341"/>
      <c r="C1256" s="290" t="s">
        <v>1760</v>
      </c>
      <c r="D1256" s="210"/>
      <c r="E1256" s="106"/>
      <c r="F1256" s="142">
        <v>2</v>
      </c>
      <c r="G1256" s="142">
        <v>4580</v>
      </c>
      <c r="H1256" s="258" t="s">
        <v>223</v>
      </c>
      <c r="I1256" s="105"/>
      <c r="J1256" s="105"/>
      <c r="K1256" s="105"/>
      <c r="L1256" s="105"/>
      <c r="M1256" s="105"/>
      <c r="N1256" s="105"/>
      <c r="O1256" s="105"/>
      <c r="P1256" s="105"/>
      <c r="Q1256" s="105"/>
      <c r="R1256" s="105"/>
      <c r="S1256" s="105" t="s">
        <v>209</v>
      </c>
      <c r="T1256" s="105"/>
    </row>
    <row r="1257" spans="1:20" s="97" customFormat="1" ht="18" customHeight="1">
      <c r="A1257" s="96"/>
      <c r="B1257" s="341"/>
      <c r="C1257" s="290" t="s">
        <v>1761</v>
      </c>
      <c r="D1257" s="210"/>
      <c r="E1257" s="106"/>
      <c r="F1257" s="142">
        <v>2</v>
      </c>
      <c r="G1257" s="142">
        <v>4380</v>
      </c>
      <c r="H1257" s="258" t="s">
        <v>224</v>
      </c>
      <c r="I1257" s="105"/>
      <c r="J1257" s="105"/>
      <c r="K1257" s="105"/>
      <c r="L1257" s="105"/>
      <c r="M1257" s="105"/>
      <c r="N1257" s="105"/>
      <c r="O1257" s="105"/>
      <c r="P1257" s="105" t="s">
        <v>396</v>
      </c>
      <c r="Q1257" s="105"/>
      <c r="R1257" s="105"/>
      <c r="S1257" s="105"/>
      <c r="T1257" s="105"/>
    </row>
    <row r="1258" spans="1:20" s="97" customFormat="1" ht="18" customHeight="1">
      <c r="A1258" s="96"/>
      <c r="B1258" s="341"/>
      <c r="C1258" s="290" t="s">
        <v>1762</v>
      </c>
      <c r="D1258" s="210"/>
      <c r="E1258" s="106"/>
      <c r="F1258" s="142">
        <v>2</v>
      </c>
      <c r="G1258" s="142">
        <v>4580</v>
      </c>
      <c r="H1258" s="258" t="s">
        <v>223</v>
      </c>
      <c r="I1258" s="105"/>
      <c r="J1258" s="105" t="s">
        <v>573</v>
      </c>
      <c r="K1258" s="105"/>
      <c r="L1258" s="105"/>
      <c r="M1258" s="105"/>
      <c r="N1258" s="105"/>
      <c r="O1258" s="105"/>
      <c r="P1258" s="105" t="s">
        <v>218</v>
      </c>
      <c r="Q1258" s="105"/>
      <c r="R1258" s="105"/>
      <c r="S1258" s="105"/>
      <c r="T1258" s="105"/>
    </row>
    <row r="1259" spans="1:20" s="97" customFormat="1" ht="18" customHeight="1">
      <c r="A1259" s="96"/>
      <c r="B1259" s="341"/>
      <c r="C1259" s="290" t="s">
        <v>1763</v>
      </c>
      <c r="D1259" s="210"/>
      <c r="E1259" s="106"/>
      <c r="F1259" s="142">
        <v>2</v>
      </c>
      <c r="G1259" s="142">
        <v>4380</v>
      </c>
      <c r="H1259" s="258" t="s">
        <v>223</v>
      </c>
      <c r="I1259" s="115"/>
      <c r="J1259" s="115"/>
      <c r="K1259" s="115"/>
      <c r="L1259" s="115"/>
      <c r="M1259" s="115"/>
      <c r="N1259" s="115"/>
      <c r="O1259" s="115" t="s">
        <v>85</v>
      </c>
      <c r="P1259" s="115"/>
      <c r="Q1259" s="115"/>
      <c r="R1259" s="115"/>
      <c r="S1259" s="115"/>
      <c r="T1259" s="115"/>
    </row>
    <row r="1260" spans="1:20" s="97" customFormat="1" ht="18" customHeight="1">
      <c r="A1260" s="96"/>
      <c r="B1260" s="341"/>
      <c r="C1260" s="290" t="s">
        <v>1764</v>
      </c>
      <c r="D1260" s="210"/>
      <c r="E1260" s="106"/>
      <c r="F1260" s="142">
        <v>2</v>
      </c>
      <c r="G1260" s="142">
        <v>4380</v>
      </c>
      <c r="H1260" s="258" t="s">
        <v>223</v>
      </c>
      <c r="I1260" s="115"/>
      <c r="J1260" s="115"/>
      <c r="K1260" s="115"/>
      <c r="L1260" s="115"/>
      <c r="M1260" s="115" t="s">
        <v>36</v>
      </c>
      <c r="N1260" s="115"/>
      <c r="O1260" s="115"/>
      <c r="P1260" s="115"/>
      <c r="Q1260" s="115"/>
      <c r="R1260" s="115"/>
      <c r="S1260" s="115"/>
      <c r="T1260" s="115"/>
    </row>
    <row r="1261" spans="1:20" s="97" customFormat="1" ht="18" customHeight="1">
      <c r="A1261" s="96"/>
      <c r="B1261" s="341"/>
      <c r="C1261" s="290" t="s">
        <v>1765</v>
      </c>
      <c r="D1261" s="210"/>
      <c r="E1261" s="106"/>
      <c r="F1261" s="142">
        <v>2</v>
      </c>
      <c r="G1261" s="142">
        <v>4680</v>
      </c>
      <c r="H1261" s="258" t="s">
        <v>256</v>
      </c>
      <c r="I1261" s="115"/>
      <c r="J1261" s="115"/>
      <c r="K1261" s="115"/>
      <c r="L1261" s="115"/>
      <c r="M1261" s="115"/>
      <c r="N1261" s="115"/>
      <c r="O1261" s="115" t="s">
        <v>27</v>
      </c>
      <c r="P1261" s="115"/>
      <c r="Q1261" s="115"/>
      <c r="R1261" s="115"/>
      <c r="S1261" s="115"/>
      <c r="T1261" s="115"/>
    </row>
    <row r="1262" spans="1:20" s="97" customFormat="1" ht="18" customHeight="1">
      <c r="A1262" s="96"/>
      <c r="B1262" s="341"/>
      <c r="C1262" s="290" t="s">
        <v>1759</v>
      </c>
      <c r="D1262" s="210"/>
      <c r="E1262" s="106"/>
      <c r="F1262" s="142">
        <v>2</v>
      </c>
      <c r="G1262" s="142">
        <v>4380</v>
      </c>
      <c r="H1262" s="258" t="s">
        <v>223</v>
      </c>
      <c r="I1262" s="115" t="s">
        <v>370</v>
      </c>
      <c r="J1262" s="115"/>
      <c r="K1262" s="115"/>
      <c r="L1262" s="115"/>
      <c r="M1262" s="115"/>
      <c r="N1262" s="115"/>
      <c r="O1262" s="115"/>
      <c r="P1262" s="115" t="s">
        <v>58</v>
      </c>
      <c r="Q1262" s="115"/>
      <c r="R1262" s="115"/>
      <c r="S1262" s="115"/>
      <c r="T1262" s="115"/>
    </row>
    <row r="1263" spans="1:20" s="97" customFormat="1" ht="18" customHeight="1">
      <c r="A1263" s="96"/>
      <c r="B1263" s="341"/>
      <c r="C1263" s="290" t="s">
        <v>1766</v>
      </c>
      <c r="D1263" s="184"/>
      <c r="E1263" s="106"/>
      <c r="F1263" s="142">
        <v>2</v>
      </c>
      <c r="G1263" s="142">
        <v>4580</v>
      </c>
      <c r="H1263" s="258" t="s">
        <v>248</v>
      </c>
      <c r="I1263" s="115"/>
      <c r="J1263" s="115"/>
      <c r="K1263" s="115" t="s">
        <v>291</v>
      </c>
      <c r="L1263" s="115"/>
      <c r="M1263" s="115"/>
      <c r="N1263" s="115"/>
      <c r="O1263" s="115"/>
      <c r="P1263" s="115"/>
      <c r="Q1263" s="115"/>
      <c r="R1263" s="115"/>
      <c r="S1263" s="115"/>
      <c r="T1263" s="115"/>
    </row>
    <row r="1264" spans="1:20" s="97" customFormat="1" ht="18" customHeight="1">
      <c r="A1264" s="96"/>
      <c r="B1264" s="341"/>
      <c r="C1264" s="290" t="s">
        <v>1767</v>
      </c>
      <c r="D1264" s="184"/>
      <c r="E1264" s="106"/>
      <c r="F1264" s="142">
        <v>2</v>
      </c>
      <c r="G1264" s="142">
        <v>4680</v>
      </c>
      <c r="H1264" s="258" t="s">
        <v>256</v>
      </c>
      <c r="I1264" s="115"/>
      <c r="J1264" s="115"/>
      <c r="K1264" s="115"/>
      <c r="L1264" s="115"/>
      <c r="M1264" s="115" t="s">
        <v>52</v>
      </c>
      <c r="N1264" s="115"/>
      <c r="O1264" s="115"/>
      <c r="P1264" s="115"/>
      <c r="Q1264" s="115"/>
      <c r="R1264" s="115"/>
      <c r="S1264" s="115"/>
      <c r="T1264" s="115"/>
    </row>
    <row r="1265" spans="1:20" s="97" customFormat="1" ht="18" customHeight="1">
      <c r="A1265" s="96"/>
      <c r="B1265" s="341"/>
      <c r="C1265" s="290" t="s">
        <v>1768</v>
      </c>
      <c r="D1265" s="184"/>
      <c r="E1265" s="106"/>
      <c r="F1265" s="142">
        <v>2</v>
      </c>
      <c r="G1265" s="142">
        <v>4180</v>
      </c>
      <c r="H1265" s="258" t="s">
        <v>223</v>
      </c>
      <c r="I1265" s="115"/>
      <c r="J1265" s="115"/>
      <c r="K1265" s="115"/>
      <c r="L1265" s="115"/>
      <c r="M1265" s="115"/>
      <c r="N1265" s="115"/>
      <c r="O1265" s="106"/>
      <c r="P1265" s="106"/>
      <c r="Q1265" s="106"/>
      <c r="R1265" s="106"/>
      <c r="S1265" s="106"/>
      <c r="T1265" s="106" t="s">
        <v>366</v>
      </c>
    </row>
    <row r="1266" spans="1:20" s="97" customFormat="1" ht="18" customHeight="1">
      <c r="A1266" s="96"/>
      <c r="B1266" s="341"/>
      <c r="C1266" s="290" t="s">
        <v>1769</v>
      </c>
      <c r="D1266" s="184"/>
      <c r="E1266" s="106"/>
      <c r="F1266" s="142">
        <v>2</v>
      </c>
      <c r="G1266" s="142">
        <v>4680</v>
      </c>
      <c r="H1266" s="258" t="s">
        <v>256</v>
      </c>
      <c r="I1266" s="115"/>
      <c r="J1266" s="115"/>
      <c r="K1266" s="115" t="s">
        <v>140</v>
      </c>
      <c r="L1266" s="115"/>
      <c r="M1266" s="115"/>
      <c r="N1266" s="115"/>
      <c r="O1266" s="106"/>
      <c r="P1266" s="106"/>
      <c r="Q1266" s="106"/>
      <c r="R1266" s="106"/>
      <c r="S1266" s="106"/>
      <c r="T1266" s="106"/>
    </row>
    <row r="1267" spans="1:20" s="97" customFormat="1" ht="18" customHeight="1">
      <c r="A1267" s="96"/>
      <c r="B1267" s="341"/>
      <c r="C1267" s="290" t="s">
        <v>1770</v>
      </c>
      <c r="D1267" s="257"/>
      <c r="E1267" s="106" t="s">
        <v>1637</v>
      </c>
      <c r="F1267" s="267">
        <v>2</v>
      </c>
      <c r="G1267" s="267">
        <v>4680</v>
      </c>
      <c r="H1267" s="258" t="s">
        <v>248</v>
      </c>
      <c r="I1267" s="105"/>
      <c r="J1267" s="105"/>
      <c r="K1267" s="105"/>
      <c r="L1267" s="105"/>
      <c r="M1267" s="105" t="s">
        <v>36</v>
      </c>
      <c r="N1267" s="105"/>
      <c r="O1267" s="106"/>
      <c r="P1267" s="106"/>
      <c r="Q1267" s="106"/>
      <c r="R1267" s="106" t="s">
        <v>65</v>
      </c>
      <c r="S1267" s="106"/>
    </row>
    <row r="1268" spans="1:20" s="97" customFormat="1" ht="18" customHeight="1">
      <c r="A1268" s="96"/>
      <c r="B1268" s="341"/>
      <c r="C1268" s="290" t="s">
        <v>1771</v>
      </c>
      <c r="D1268" s="257"/>
      <c r="E1268" s="106"/>
      <c r="F1268" s="267" t="s">
        <v>400</v>
      </c>
      <c r="G1268" s="267" t="s">
        <v>1293</v>
      </c>
      <c r="H1268" s="258" t="s">
        <v>26</v>
      </c>
      <c r="I1268" s="115" t="s">
        <v>427</v>
      </c>
      <c r="J1268" s="115" t="s">
        <v>428</v>
      </c>
      <c r="K1268" s="115" t="s">
        <v>429</v>
      </c>
      <c r="L1268" s="115" t="s">
        <v>430</v>
      </c>
      <c r="M1268" s="115" t="s">
        <v>431</v>
      </c>
      <c r="N1268" s="115" t="s">
        <v>432</v>
      </c>
      <c r="O1268" s="106"/>
      <c r="P1268" s="106"/>
      <c r="Q1268" s="106"/>
      <c r="R1268" s="106"/>
      <c r="S1268" s="106"/>
    </row>
    <row r="1269" spans="1:20" s="97" customFormat="1" ht="18" customHeight="1">
      <c r="A1269" s="96"/>
      <c r="B1269" s="341"/>
      <c r="C1269" s="290" t="s">
        <v>1772</v>
      </c>
      <c r="D1269" s="257"/>
      <c r="E1269" s="106"/>
      <c r="F1269" s="267" t="s">
        <v>400</v>
      </c>
      <c r="G1269" s="267" t="s">
        <v>647</v>
      </c>
      <c r="H1269" s="258" t="s">
        <v>26</v>
      </c>
      <c r="I1269" s="115" t="s">
        <v>406</v>
      </c>
      <c r="J1269" s="115" t="s">
        <v>407</v>
      </c>
      <c r="K1269" s="115" t="s">
        <v>435</v>
      </c>
      <c r="L1269" s="115" t="s">
        <v>409</v>
      </c>
      <c r="M1269" s="115" t="s">
        <v>436</v>
      </c>
      <c r="N1269" s="115" t="s">
        <v>437</v>
      </c>
    </row>
    <row r="1270" spans="1:20" s="97" customFormat="1" ht="18" customHeight="1">
      <c r="A1270" s="96"/>
      <c r="B1270" s="341"/>
      <c r="C1270" s="290" t="s">
        <v>1773</v>
      </c>
      <c r="D1270" s="257"/>
      <c r="E1270" s="106"/>
      <c r="F1270" s="267" t="s">
        <v>400</v>
      </c>
      <c r="G1270" s="267" t="s">
        <v>1293</v>
      </c>
      <c r="H1270" s="258" t="s">
        <v>26</v>
      </c>
      <c r="I1270" s="115" t="s">
        <v>434</v>
      </c>
      <c r="J1270" s="115" t="s">
        <v>438</v>
      </c>
      <c r="K1270" s="115" t="s">
        <v>87</v>
      </c>
      <c r="L1270" s="115" t="s">
        <v>96</v>
      </c>
      <c r="M1270" s="115" t="s">
        <v>410</v>
      </c>
      <c r="N1270" s="115" t="s">
        <v>88</v>
      </c>
    </row>
    <row r="1271" spans="1:20" s="97" customFormat="1" ht="18" customHeight="1">
      <c r="A1271" s="96"/>
      <c r="B1271" s="341"/>
      <c r="C1271" s="290" t="s">
        <v>1774</v>
      </c>
      <c r="D1271" s="257"/>
      <c r="E1271" s="106"/>
      <c r="F1271" s="267" t="s">
        <v>400</v>
      </c>
      <c r="G1271" s="267" t="s">
        <v>1293</v>
      </c>
      <c r="H1271" s="258" t="s">
        <v>26</v>
      </c>
      <c r="I1271" s="115" t="s">
        <v>415</v>
      </c>
      <c r="J1271" s="115" t="s">
        <v>416</v>
      </c>
      <c r="K1271" s="115" t="s">
        <v>45</v>
      </c>
      <c r="L1271" s="115" t="s">
        <v>417</v>
      </c>
      <c r="M1271" s="115" t="s">
        <v>99</v>
      </c>
      <c r="N1271" s="115" t="s">
        <v>418</v>
      </c>
    </row>
    <row r="1272" spans="1:20" s="97" customFormat="1" ht="18" customHeight="1">
      <c r="A1272" s="96"/>
      <c r="B1272" s="341"/>
      <c r="C1272" s="290" t="s">
        <v>1775</v>
      </c>
      <c r="D1272" s="257"/>
      <c r="E1272" s="106"/>
      <c r="F1272" s="267" t="s">
        <v>400</v>
      </c>
      <c r="G1272" s="267" t="s">
        <v>647</v>
      </c>
      <c r="H1272" s="258" t="s">
        <v>26</v>
      </c>
      <c r="I1272" s="115" t="s">
        <v>443</v>
      </c>
      <c r="J1272" s="115" t="s">
        <v>440</v>
      </c>
      <c r="K1272" s="115" t="s">
        <v>115</v>
      </c>
      <c r="L1272" s="115" t="s">
        <v>24</v>
      </c>
      <c r="M1272" s="115" t="s">
        <v>118</v>
      </c>
      <c r="N1272" s="115" t="s">
        <v>41</v>
      </c>
    </row>
    <row r="1273" spans="1:20" s="97" customFormat="1" ht="18" customHeight="1">
      <c r="A1273" s="96"/>
      <c r="B1273" s="341"/>
      <c r="C1273" s="290" t="s">
        <v>1776</v>
      </c>
      <c r="D1273" s="257"/>
      <c r="E1273" s="106"/>
      <c r="F1273" s="267" t="s">
        <v>649</v>
      </c>
      <c r="G1273" s="267" t="s">
        <v>1777</v>
      </c>
      <c r="H1273" s="258" t="s">
        <v>26</v>
      </c>
      <c r="I1273" s="115" t="s">
        <v>650</v>
      </c>
      <c r="J1273" s="115" t="s">
        <v>1778</v>
      </c>
      <c r="K1273" s="115" t="s">
        <v>1779</v>
      </c>
      <c r="L1273" s="115" t="s">
        <v>1780</v>
      </c>
      <c r="M1273" s="115" t="s">
        <v>654</v>
      </c>
      <c r="N1273" s="115" t="s">
        <v>655</v>
      </c>
    </row>
    <row r="1274" spans="1:20" s="97" customFormat="1" ht="18" customHeight="1">
      <c r="A1274" s="96"/>
      <c r="B1274" s="341"/>
      <c r="C1274" s="290" t="s">
        <v>1781</v>
      </c>
      <c r="D1274" s="257"/>
      <c r="E1274" s="106"/>
      <c r="F1274" s="267" t="s">
        <v>400</v>
      </c>
      <c r="G1274" s="267" t="s">
        <v>1293</v>
      </c>
      <c r="H1274" s="258" t="s">
        <v>26</v>
      </c>
      <c r="I1274" s="115" t="s">
        <v>422</v>
      </c>
      <c r="J1274" s="115" t="s">
        <v>423</v>
      </c>
      <c r="K1274" s="115" t="s">
        <v>140</v>
      </c>
      <c r="L1274" s="115" t="s">
        <v>424</v>
      </c>
      <c r="M1274" s="115" t="s">
        <v>52</v>
      </c>
      <c r="N1274" s="115" t="s">
        <v>425</v>
      </c>
    </row>
    <row r="1275" spans="1:20" s="97" customFormat="1" ht="18" customHeight="1">
      <c r="A1275" s="96"/>
      <c r="B1275" s="341"/>
      <c r="C1275" s="290" t="s">
        <v>1782</v>
      </c>
      <c r="D1275" s="257"/>
      <c r="E1275" s="106"/>
      <c r="F1275" s="267">
        <v>1</v>
      </c>
      <c r="G1275" s="267" t="s">
        <v>1783</v>
      </c>
      <c r="H1275" s="258" t="s">
        <v>26</v>
      </c>
      <c r="I1275" s="115" t="s">
        <v>656</v>
      </c>
      <c r="J1275" s="115" t="s">
        <v>1784</v>
      </c>
      <c r="K1275" s="115" t="s">
        <v>1301</v>
      </c>
      <c r="L1275" s="115" t="s">
        <v>1302</v>
      </c>
      <c r="M1275" s="115" t="s">
        <v>654</v>
      </c>
      <c r="N1275" s="115" t="s">
        <v>1785</v>
      </c>
    </row>
    <row r="1276" spans="1:20" s="97" customFormat="1" ht="18" customHeight="1">
      <c r="A1276" s="96"/>
      <c r="B1276" s="341"/>
      <c r="C1276" s="257" t="s">
        <v>1786</v>
      </c>
      <c r="D1276" s="257"/>
      <c r="E1276" s="106"/>
      <c r="F1276" s="267" t="s">
        <v>400</v>
      </c>
      <c r="G1276" s="267" t="s">
        <v>1293</v>
      </c>
      <c r="H1276" s="258" t="s">
        <v>26</v>
      </c>
      <c r="I1276" s="115" t="s">
        <v>643</v>
      </c>
      <c r="J1276" s="115" t="s">
        <v>91</v>
      </c>
      <c r="K1276" s="115" t="s">
        <v>445</v>
      </c>
      <c r="L1276" s="115" t="s">
        <v>329</v>
      </c>
      <c r="M1276" s="115" t="s">
        <v>263</v>
      </c>
      <c r="N1276" s="115" t="s">
        <v>113</v>
      </c>
    </row>
    <row r="1277" spans="1:20" s="105" customFormat="1" ht="18" customHeight="1">
      <c r="A1277" s="96"/>
      <c r="B1277" s="341"/>
      <c r="C1277" s="401" t="s">
        <v>1787</v>
      </c>
      <c r="D1277" s="436"/>
      <c r="E1277" s="436"/>
      <c r="F1277" s="468">
        <v>2</v>
      </c>
      <c r="G1277" s="468" t="s">
        <v>1293</v>
      </c>
      <c r="H1277" s="258" t="s">
        <v>26</v>
      </c>
      <c r="I1277" s="115" t="s">
        <v>434</v>
      </c>
      <c r="J1277" s="115" t="s">
        <v>438</v>
      </c>
      <c r="K1277" s="115" t="s">
        <v>115</v>
      </c>
      <c r="L1277" s="115" t="s">
        <v>24</v>
      </c>
      <c r="M1277" s="115" t="s">
        <v>118</v>
      </c>
      <c r="N1277" s="115" t="s">
        <v>418</v>
      </c>
    </row>
    <row r="1278" spans="1:20" s="105" customFormat="1" ht="18" customHeight="1">
      <c r="A1278" s="96"/>
      <c r="B1278" s="341"/>
      <c r="C1278" s="378"/>
      <c r="D1278" s="423"/>
      <c r="E1278" s="423"/>
      <c r="F1278" s="457"/>
      <c r="G1278" s="457"/>
      <c r="H1278" s="267" t="s">
        <v>23</v>
      </c>
      <c r="I1278" s="115" t="s">
        <v>427</v>
      </c>
      <c r="J1278" s="115" t="s">
        <v>440</v>
      </c>
      <c r="K1278" s="115" t="s">
        <v>445</v>
      </c>
      <c r="L1278" s="115" t="s">
        <v>329</v>
      </c>
      <c r="M1278" s="115" t="s">
        <v>263</v>
      </c>
      <c r="N1278" s="115" t="s">
        <v>425</v>
      </c>
    </row>
    <row r="1279" spans="1:20" s="97" customFormat="1" ht="18" customHeight="1">
      <c r="A1279" s="96"/>
      <c r="B1279" s="341"/>
      <c r="C1279" s="401" t="s">
        <v>1788</v>
      </c>
      <c r="D1279" s="436"/>
      <c r="E1279" s="436"/>
      <c r="F1279" s="468">
        <v>2</v>
      </c>
      <c r="G1279" s="468" t="s">
        <v>1293</v>
      </c>
      <c r="H1279" s="267" t="s">
        <v>26</v>
      </c>
      <c r="I1279" s="115" t="s">
        <v>415</v>
      </c>
      <c r="J1279" s="115" t="s">
        <v>416</v>
      </c>
      <c r="K1279" s="115" t="s">
        <v>140</v>
      </c>
      <c r="L1279" s="115" t="s">
        <v>424</v>
      </c>
      <c r="M1279" s="115" t="s">
        <v>52</v>
      </c>
      <c r="N1279" s="115" t="s">
        <v>41</v>
      </c>
      <c r="O1279" s="105"/>
      <c r="P1279" s="105"/>
      <c r="Q1279" s="105"/>
      <c r="R1279" s="105"/>
      <c r="S1279" s="105"/>
      <c r="T1279" s="105"/>
    </row>
    <row r="1280" spans="1:20" s="97" customFormat="1" ht="18" customHeight="1">
      <c r="A1280" s="96"/>
      <c r="B1280" s="341"/>
      <c r="C1280" s="378"/>
      <c r="D1280" s="423"/>
      <c r="E1280" s="423"/>
      <c r="F1280" s="457"/>
      <c r="G1280" s="457"/>
      <c r="H1280" s="267" t="s">
        <v>23</v>
      </c>
      <c r="I1280" s="115" t="s">
        <v>443</v>
      </c>
      <c r="J1280" s="115" t="s">
        <v>423</v>
      </c>
      <c r="K1280" s="115" t="s">
        <v>76</v>
      </c>
      <c r="L1280" s="115" t="s">
        <v>447</v>
      </c>
      <c r="M1280" s="115" t="s">
        <v>448</v>
      </c>
      <c r="N1280" s="115" t="s">
        <v>113</v>
      </c>
      <c r="O1280" s="105"/>
      <c r="P1280" s="105"/>
      <c r="Q1280" s="105"/>
      <c r="R1280" s="105"/>
      <c r="S1280" s="105"/>
      <c r="T1280" s="105"/>
    </row>
    <row r="1281" spans="1:20" s="97" customFormat="1" ht="18" customHeight="1">
      <c r="A1281" s="96"/>
      <c r="B1281" s="341"/>
      <c r="C1281" s="401" t="s">
        <v>1789</v>
      </c>
      <c r="D1281" s="436"/>
      <c r="E1281" s="436" t="s">
        <v>1790</v>
      </c>
      <c r="F1281" s="468">
        <v>2</v>
      </c>
      <c r="G1281" s="468">
        <v>4280</v>
      </c>
      <c r="H1281" s="258" t="s">
        <v>223</v>
      </c>
      <c r="I1281" s="115"/>
      <c r="J1281" s="115"/>
      <c r="K1281" s="115"/>
      <c r="L1281" s="115" t="s">
        <v>233</v>
      </c>
      <c r="M1281" s="115"/>
      <c r="N1281" s="115"/>
      <c r="O1281" s="105"/>
      <c r="P1281" s="105"/>
      <c r="Q1281" s="105"/>
      <c r="R1281" s="105"/>
      <c r="S1281" s="105"/>
      <c r="T1281" s="105"/>
    </row>
    <row r="1282" spans="1:20" s="97" customFormat="1" ht="18" customHeight="1">
      <c r="A1282" s="96"/>
      <c r="B1282" s="341"/>
      <c r="C1282" s="378"/>
      <c r="D1282" s="423"/>
      <c r="E1282" s="423"/>
      <c r="F1282" s="457"/>
      <c r="G1282" s="457"/>
      <c r="H1282" s="258" t="s">
        <v>248</v>
      </c>
      <c r="I1282" s="115"/>
      <c r="J1282" s="115"/>
      <c r="K1282" s="115"/>
      <c r="L1282" s="115"/>
      <c r="M1282" s="115"/>
      <c r="N1282" s="115" t="s">
        <v>664</v>
      </c>
      <c r="O1282" s="105"/>
      <c r="P1282" s="105"/>
      <c r="Q1282" s="105"/>
      <c r="R1282" s="105"/>
      <c r="S1282" s="105"/>
      <c r="T1282" s="105"/>
    </row>
    <row r="1283" spans="1:20" s="97" customFormat="1" ht="18" customHeight="1">
      <c r="A1283" s="96"/>
      <c r="B1283" s="341"/>
      <c r="C1283" s="257" t="s">
        <v>1791</v>
      </c>
      <c r="D1283" s="257"/>
      <c r="E1283" s="105" t="s">
        <v>1792</v>
      </c>
      <c r="F1283" s="267">
        <v>2</v>
      </c>
      <c r="G1283" s="267">
        <v>4280</v>
      </c>
      <c r="H1283" s="258" t="s">
        <v>223</v>
      </c>
      <c r="I1283" s="115"/>
      <c r="J1283" s="115"/>
      <c r="K1283" s="115"/>
      <c r="L1283" s="115"/>
      <c r="M1283" s="115" t="s">
        <v>36</v>
      </c>
      <c r="N1283" s="115"/>
      <c r="O1283" s="105"/>
      <c r="P1283" s="105"/>
      <c r="Q1283" s="105"/>
      <c r="R1283" s="105"/>
      <c r="S1283" s="105"/>
      <c r="T1283" s="105"/>
    </row>
    <row r="1284" spans="1:20" s="96" customFormat="1" ht="18" customHeight="1">
      <c r="B1284" s="342" t="s">
        <v>1793</v>
      </c>
      <c r="C1284" s="201" t="s">
        <v>1794</v>
      </c>
      <c r="D1284" s="100"/>
      <c r="E1284" s="100" t="s">
        <v>1795</v>
      </c>
      <c r="F1284" s="190">
        <v>2</v>
      </c>
      <c r="G1284" s="190">
        <v>2980</v>
      </c>
      <c r="H1284" s="190" t="s">
        <v>23</v>
      </c>
      <c r="I1284" s="100"/>
      <c r="J1284" s="100" t="s">
        <v>1145</v>
      </c>
      <c r="K1284" s="100"/>
      <c r="L1284" s="100"/>
      <c r="M1284" s="100"/>
      <c r="N1284" s="100" t="s">
        <v>496</v>
      </c>
      <c r="O1284" s="100"/>
      <c r="P1284" s="100"/>
      <c r="Q1284" s="100"/>
      <c r="R1284" s="100"/>
      <c r="S1284" s="100" t="s">
        <v>73</v>
      </c>
      <c r="T1284" s="100"/>
    </row>
    <row r="1285" spans="1:20" s="96" customFormat="1" ht="18" customHeight="1">
      <c r="A1285" s="364"/>
      <c r="B1285" s="342"/>
      <c r="C1285" s="201" t="s">
        <v>1796</v>
      </c>
      <c r="D1285" s="100"/>
      <c r="E1285" s="100" t="s">
        <v>1795</v>
      </c>
      <c r="F1285" s="190">
        <v>2</v>
      </c>
      <c r="G1285" s="190">
        <v>2980</v>
      </c>
      <c r="H1285" s="190" t="s">
        <v>23</v>
      </c>
      <c r="I1285" s="100"/>
      <c r="J1285" s="100"/>
      <c r="K1285" s="100" t="s">
        <v>435</v>
      </c>
      <c r="L1285" s="100"/>
      <c r="M1285" s="100"/>
      <c r="N1285" s="100"/>
      <c r="O1285" s="100" t="s">
        <v>46</v>
      </c>
      <c r="P1285" s="100"/>
      <c r="Q1285" s="100"/>
      <c r="R1285" s="100"/>
      <c r="S1285" s="100"/>
      <c r="T1285" s="100" t="s">
        <v>871</v>
      </c>
    </row>
    <row r="1286" spans="1:20" s="96" customFormat="1" ht="18" customHeight="1">
      <c r="A1286" s="364"/>
      <c r="B1286" s="342"/>
      <c r="C1286" s="201" t="s">
        <v>1797</v>
      </c>
      <c r="D1286" s="100"/>
      <c r="E1286" s="100" t="s">
        <v>1795</v>
      </c>
      <c r="F1286" s="190">
        <v>2</v>
      </c>
      <c r="G1286" s="190">
        <v>2980</v>
      </c>
      <c r="H1286" s="190" t="s">
        <v>23</v>
      </c>
      <c r="I1286" s="100" t="s">
        <v>370</v>
      </c>
      <c r="J1286" s="100"/>
      <c r="K1286" s="100"/>
      <c r="L1286" s="100"/>
      <c r="M1286" s="100" t="s">
        <v>36</v>
      </c>
      <c r="N1286" s="100"/>
      <c r="O1286" s="100"/>
      <c r="P1286" s="100"/>
      <c r="Q1286" s="100"/>
      <c r="R1286" s="100" t="s">
        <v>1048</v>
      </c>
      <c r="S1286" s="100"/>
      <c r="T1286" s="100"/>
    </row>
    <row r="1287" spans="1:20" s="96" customFormat="1" ht="18" customHeight="1">
      <c r="A1287" s="364"/>
      <c r="B1287" s="342"/>
      <c r="C1287" s="201" t="s">
        <v>1798</v>
      </c>
      <c r="D1287" s="101"/>
      <c r="E1287" s="100" t="s">
        <v>1799</v>
      </c>
      <c r="F1287" s="190">
        <v>2</v>
      </c>
      <c r="G1287" s="190">
        <v>2980</v>
      </c>
      <c r="H1287" s="190" t="s">
        <v>23</v>
      </c>
      <c r="I1287" s="100"/>
      <c r="J1287" s="100"/>
      <c r="K1287" s="100" t="s">
        <v>609</v>
      </c>
      <c r="L1287" s="100"/>
      <c r="M1287" s="100"/>
      <c r="N1287" s="100"/>
      <c r="O1287" s="100"/>
      <c r="P1287" s="100" t="s">
        <v>725</v>
      </c>
      <c r="Q1287" s="100"/>
      <c r="R1287" s="100"/>
      <c r="S1287" s="100" t="s">
        <v>207</v>
      </c>
      <c r="T1287" s="100"/>
    </row>
    <row r="1288" spans="1:20" s="96" customFormat="1" ht="18" customHeight="1">
      <c r="A1288" s="364"/>
      <c r="B1288" s="342"/>
      <c r="C1288" s="390" t="s">
        <v>1800</v>
      </c>
      <c r="D1288" s="431"/>
      <c r="E1288" s="431"/>
      <c r="F1288" s="463">
        <v>2</v>
      </c>
      <c r="G1288" s="463">
        <v>4000</v>
      </c>
      <c r="H1288" s="190" t="s">
        <v>32</v>
      </c>
      <c r="I1288" s="100"/>
      <c r="J1288" s="100"/>
      <c r="K1288" s="100" t="s">
        <v>736</v>
      </c>
      <c r="L1288" s="100"/>
      <c r="M1288" s="100"/>
      <c r="N1288" s="100"/>
      <c r="O1288" s="100"/>
      <c r="P1288" s="100"/>
      <c r="Q1288" s="100"/>
      <c r="R1288" s="100"/>
      <c r="S1288" s="100"/>
      <c r="T1288" s="100"/>
    </row>
    <row r="1289" spans="1:20" s="96" customFormat="1" ht="18" customHeight="1">
      <c r="A1289" s="364"/>
      <c r="B1289" s="342"/>
      <c r="C1289" s="378"/>
      <c r="D1289" s="423"/>
      <c r="E1289" s="423"/>
      <c r="F1289" s="457"/>
      <c r="G1289" s="457"/>
      <c r="H1289" s="190" t="s">
        <v>23</v>
      </c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 t="s">
        <v>1048</v>
      </c>
      <c r="S1289" s="100"/>
      <c r="T1289" s="100"/>
    </row>
    <row r="1290" spans="1:20" s="96" customFormat="1" ht="18" customHeight="1">
      <c r="A1290" s="364"/>
      <c r="B1290" s="342"/>
      <c r="C1290" s="390" t="s">
        <v>1801</v>
      </c>
      <c r="D1290" s="431"/>
      <c r="E1290" s="431"/>
      <c r="F1290" s="463">
        <v>1</v>
      </c>
      <c r="G1290" s="463">
        <v>2000</v>
      </c>
      <c r="H1290" s="190" t="s">
        <v>32</v>
      </c>
      <c r="I1290" s="100"/>
      <c r="J1290" s="100"/>
      <c r="K1290" s="100" t="s">
        <v>1802</v>
      </c>
      <c r="L1290" s="100"/>
      <c r="M1290" s="100"/>
      <c r="N1290" s="100"/>
      <c r="O1290" s="100"/>
      <c r="P1290" s="100"/>
      <c r="Q1290" s="100"/>
      <c r="R1290" s="100"/>
      <c r="S1290" s="100"/>
      <c r="T1290" s="100"/>
    </row>
    <row r="1291" spans="1:20" s="96" customFormat="1" ht="18" customHeight="1">
      <c r="A1291" s="364"/>
      <c r="B1291" s="342"/>
      <c r="C1291" s="378"/>
      <c r="D1291" s="423"/>
      <c r="E1291" s="423"/>
      <c r="F1291" s="457"/>
      <c r="G1291" s="457"/>
      <c r="H1291" s="190" t="s">
        <v>23</v>
      </c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 t="s">
        <v>1803</v>
      </c>
      <c r="S1291" s="100"/>
      <c r="T1291" s="100"/>
    </row>
    <row r="1292" spans="1:20" s="96" customFormat="1" ht="18" customHeight="1">
      <c r="A1292" s="364"/>
      <c r="B1292" s="342"/>
      <c r="C1292" s="201" t="s">
        <v>1804</v>
      </c>
      <c r="D1292" s="201"/>
      <c r="E1292" s="201"/>
      <c r="F1292" s="190">
        <v>2</v>
      </c>
      <c r="G1292" s="190">
        <v>4000</v>
      </c>
      <c r="H1292" s="190" t="s">
        <v>23</v>
      </c>
      <c r="I1292" s="100"/>
      <c r="J1292" s="100"/>
      <c r="K1292" s="100"/>
      <c r="L1292" s="100"/>
      <c r="M1292" s="100" t="s">
        <v>729</v>
      </c>
      <c r="N1292" s="100"/>
      <c r="O1292" s="100"/>
      <c r="P1292" s="100"/>
      <c r="Q1292" s="100"/>
      <c r="R1292" s="100"/>
      <c r="S1292" s="100" t="s">
        <v>322</v>
      </c>
      <c r="T1292" s="100"/>
    </row>
    <row r="1293" spans="1:20" s="96" customFormat="1" ht="18" customHeight="1">
      <c r="A1293" s="292"/>
      <c r="B1293" s="342"/>
      <c r="C1293" s="201" t="s">
        <v>1805</v>
      </c>
      <c r="D1293" s="201"/>
      <c r="E1293" s="201"/>
      <c r="F1293" s="190">
        <v>2</v>
      </c>
      <c r="G1293" s="190">
        <v>4500</v>
      </c>
      <c r="H1293" s="190" t="s">
        <v>23</v>
      </c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 t="s">
        <v>357</v>
      </c>
      <c r="T1293" s="100"/>
    </row>
    <row r="1294" spans="1:20" s="96" customFormat="1" ht="18" customHeight="1">
      <c r="A1294" s="292"/>
      <c r="B1294" s="342"/>
      <c r="C1294" s="201" t="s">
        <v>1806</v>
      </c>
      <c r="D1294" s="201"/>
      <c r="E1294" s="201"/>
      <c r="F1294" s="190">
        <v>2</v>
      </c>
      <c r="G1294" s="190">
        <v>4500</v>
      </c>
      <c r="H1294" s="190" t="s">
        <v>23</v>
      </c>
      <c r="I1294" s="100"/>
      <c r="J1294" s="100"/>
      <c r="K1294" s="100"/>
      <c r="L1294" s="100"/>
      <c r="M1294" s="100"/>
      <c r="N1294" s="100" t="s">
        <v>71</v>
      </c>
      <c r="O1294" s="100"/>
      <c r="P1294" s="100"/>
      <c r="Q1294" s="100"/>
      <c r="R1294" s="100"/>
      <c r="S1294" s="100"/>
      <c r="T1294" s="100"/>
    </row>
    <row r="1295" spans="1:20" s="96" customFormat="1" ht="18" customHeight="1">
      <c r="A1295" s="292"/>
      <c r="B1295" s="342"/>
      <c r="C1295" s="390" t="s">
        <v>1807</v>
      </c>
      <c r="D1295" s="431"/>
      <c r="E1295" s="431"/>
      <c r="F1295" s="463">
        <v>2</v>
      </c>
      <c r="G1295" s="463">
        <v>4500</v>
      </c>
      <c r="H1295" s="190" t="s">
        <v>23</v>
      </c>
      <c r="I1295" s="100"/>
      <c r="J1295" s="100"/>
      <c r="K1295" s="100"/>
      <c r="L1295" s="100" t="s">
        <v>417</v>
      </c>
      <c r="M1295" s="100"/>
      <c r="N1295" s="100"/>
      <c r="O1295" s="100"/>
      <c r="P1295" s="100"/>
      <c r="Q1295" s="100"/>
      <c r="R1295" s="100"/>
      <c r="S1295" s="100"/>
      <c r="T1295" s="100" t="s">
        <v>1141</v>
      </c>
    </row>
    <row r="1296" spans="1:20" s="96" customFormat="1" ht="18" customHeight="1">
      <c r="B1296" s="342"/>
      <c r="C1296" s="378"/>
      <c r="D1296" s="423"/>
      <c r="E1296" s="423"/>
      <c r="F1296" s="457"/>
      <c r="G1296" s="457"/>
      <c r="H1296" s="190" t="s">
        <v>32</v>
      </c>
      <c r="I1296" s="100"/>
      <c r="J1296" s="100"/>
      <c r="K1296" s="100"/>
      <c r="L1296" s="100"/>
      <c r="M1296" s="100"/>
      <c r="N1296" s="100"/>
      <c r="O1296" s="100"/>
      <c r="P1296" s="100"/>
      <c r="Q1296" s="100" t="s">
        <v>205</v>
      </c>
      <c r="R1296" s="100"/>
      <c r="S1296" s="100"/>
      <c r="T1296" s="100"/>
    </row>
    <row r="1297" spans="1:20" s="96" customFormat="1" ht="18" customHeight="1">
      <c r="B1297" s="342"/>
      <c r="C1297" s="201" t="s">
        <v>1808</v>
      </c>
      <c r="D1297" s="201"/>
      <c r="E1297" s="201"/>
      <c r="F1297" s="190">
        <v>1</v>
      </c>
      <c r="G1297" s="190">
        <v>2500</v>
      </c>
      <c r="H1297" s="190" t="s">
        <v>23</v>
      </c>
      <c r="I1297" s="100"/>
      <c r="J1297" s="100"/>
      <c r="K1297" s="100"/>
      <c r="L1297" s="100"/>
      <c r="M1297" s="100" t="s">
        <v>1809</v>
      </c>
      <c r="N1297" s="100"/>
      <c r="O1297" s="100"/>
      <c r="P1297" s="100"/>
      <c r="Q1297" s="100"/>
      <c r="R1297" s="100"/>
      <c r="S1297" s="100"/>
      <c r="T1297" s="100"/>
    </row>
    <row r="1298" spans="1:20" s="96" customFormat="1" ht="18" customHeight="1">
      <c r="B1298" s="342"/>
      <c r="C1298" s="390" t="s">
        <v>1810</v>
      </c>
      <c r="D1298" s="431"/>
      <c r="E1298" s="431"/>
      <c r="F1298" s="463">
        <v>2</v>
      </c>
      <c r="G1298" s="463">
        <v>4500</v>
      </c>
      <c r="H1298" s="190" t="s">
        <v>23</v>
      </c>
      <c r="I1298" s="100"/>
      <c r="J1298" s="100"/>
      <c r="K1298" s="100"/>
      <c r="L1298" s="100"/>
      <c r="M1298" s="100"/>
      <c r="N1298" s="100"/>
      <c r="O1298" s="100" t="s">
        <v>27</v>
      </c>
      <c r="P1298" s="100"/>
      <c r="Q1298" s="100"/>
      <c r="R1298" s="100"/>
      <c r="S1298" s="100"/>
      <c r="T1298" s="100"/>
    </row>
    <row r="1299" spans="1:20" s="96" customFormat="1" ht="18" customHeight="1">
      <c r="B1299" s="342"/>
      <c r="C1299" s="378"/>
      <c r="D1299" s="423"/>
      <c r="E1299" s="423"/>
      <c r="F1299" s="457"/>
      <c r="G1299" s="457"/>
      <c r="H1299" s="190" t="s">
        <v>32</v>
      </c>
      <c r="I1299" s="100"/>
      <c r="J1299" s="102"/>
      <c r="K1299" s="100"/>
      <c r="L1299" s="295"/>
      <c r="M1299" s="295"/>
      <c r="N1299" s="100"/>
      <c r="O1299" s="113"/>
      <c r="P1299" s="100"/>
      <c r="Q1299" s="100"/>
      <c r="R1299" s="102"/>
      <c r="S1299" s="100"/>
      <c r="T1299" s="102" t="s">
        <v>335</v>
      </c>
    </row>
    <row r="1300" spans="1:20" s="96" customFormat="1" ht="18" customHeight="1">
      <c r="B1300" s="342"/>
      <c r="C1300" s="293" t="s">
        <v>1811</v>
      </c>
      <c r="D1300" s="101"/>
      <c r="E1300" s="100"/>
      <c r="F1300" s="190">
        <v>2</v>
      </c>
      <c r="G1300" s="190">
        <v>4500</v>
      </c>
      <c r="H1300" s="190" t="s">
        <v>23</v>
      </c>
      <c r="I1300" s="100"/>
      <c r="J1300" s="102"/>
      <c r="K1300" s="100"/>
      <c r="L1300" s="295"/>
      <c r="M1300" s="295"/>
      <c r="N1300" s="100"/>
      <c r="O1300" s="113"/>
      <c r="P1300" s="100" t="s">
        <v>527</v>
      </c>
      <c r="Q1300" s="100"/>
      <c r="R1300" s="102"/>
      <c r="S1300" s="102"/>
      <c r="T1300" s="102"/>
    </row>
    <row r="1301" spans="1:20" s="96" customFormat="1" ht="18" customHeight="1">
      <c r="B1301" s="342"/>
      <c r="C1301" s="293" t="s">
        <v>1812</v>
      </c>
      <c r="D1301" s="100"/>
      <c r="E1301" s="100"/>
      <c r="F1301" s="190">
        <v>2</v>
      </c>
      <c r="G1301" s="190">
        <v>4500</v>
      </c>
      <c r="H1301" s="190" t="s">
        <v>23</v>
      </c>
      <c r="I1301" s="100"/>
      <c r="J1301" s="102"/>
      <c r="K1301" s="102"/>
      <c r="L1301" s="102" t="s">
        <v>96</v>
      </c>
      <c r="M1301" s="102"/>
      <c r="N1301" s="102"/>
      <c r="O1301" s="102"/>
      <c r="P1301" s="102"/>
      <c r="Q1301" s="102"/>
      <c r="R1301" s="102"/>
      <c r="S1301" s="102"/>
      <c r="T1301" s="102"/>
    </row>
    <row r="1302" spans="1:20" s="96" customFormat="1" ht="18" customHeight="1">
      <c r="B1302" s="342"/>
      <c r="C1302" s="201" t="s">
        <v>1813</v>
      </c>
      <c r="D1302" s="100"/>
      <c r="E1302" s="100"/>
      <c r="F1302" s="190">
        <v>1</v>
      </c>
      <c r="G1302" s="190">
        <v>2800</v>
      </c>
      <c r="H1302" s="190" t="s">
        <v>23</v>
      </c>
      <c r="I1302" s="100"/>
      <c r="J1302" s="102"/>
      <c r="K1302" s="102" t="s">
        <v>1802</v>
      </c>
      <c r="L1302" s="102"/>
      <c r="M1302" s="102"/>
      <c r="N1302" s="102"/>
      <c r="O1302" s="102"/>
      <c r="P1302" s="102"/>
      <c r="Q1302" s="102"/>
      <c r="R1302" s="102" t="s">
        <v>1571</v>
      </c>
      <c r="S1302" s="102"/>
      <c r="T1302" s="102"/>
    </row>
    <row r="1303" spans="1:20" s="96" customFormat="1" ht="18" customHeight="1">
      <c r="B1303" s="342"/>
      <c r="C1303" s="201" t="s">
        <v>1814</v>
      </c>
      <c r="D1303" s="100"/>
      <c r="E1303" s="100"/>
      <c r="F1303" s="190">
        <v>2</v>
      </c>
      <c r="G1303" s="190">
        <v>5680</v>
      </c>
      <c r="H1303" s="190" t="s">
        <v>23</v>
      </c>
      <c r="I1303" s="100"/>
      <c r="J1303" s="296"/>
      <c r="K1303" s="296"/>
      <c r="L1303" s="296"/>
      <c r="M1303" s="296" t="s">
        <v>52</v>
      </c>
      <c r="N1303" s="296"/>
      <c r="O1303" s="114"/>
      <c r="P1303" s="296"/>
      <c r="Q1303" s="296"/>
      <c r="R1303" s="296"/>
      <c r="S1303" s="296"/>
      <c r="T1303" s="114"/>
    </row>
    <row r="1304" spans="1:20" s="96" customFormat="1" ht="18" customHeight="1">
      <c r="B1304" s="342"/>
      <c r="C1304" s="201" t="s">
        <v>1815</v>
      </c>
      <c r="D1304" s="100"/>
      <c r="E1304" s="100" t="s">
        <v>1816</v>
      </c>
      <c r="F1304" s="190">
        <v>2</v>
      </c>
      <c r="G1304" s="190">
        <v>4800</v>
      </c>
      <c r="H1304" s="190" t="s">
        <v>224</v>
      </c>
      <c r="I1304" s="100"/>
      <c r="J1304" s="296"/>
      <c r="K1304" s="114"/>
      <c r="L1304" s="296"/>
      <c r="M1304" s="296"/>
      <c r="N1304" s="296"/>
      <c r="O1304" s="296"/>
      <c r="P1304" s="114"/>
      <c r="Q1304" s="296"/>
      <c r="R1304" s="296" t="s">
        <v>1817</v>
      </c>
      <c r="S1304" s="296"/>
      <c r="T1304" s="296"/>
    </row>
    <row r="1305" spans="1:20" s="96" customFormat="1" ht="18" customHeight="1">
      <c r="B1305" s="342"/>
      <c r="C1305" s="201" t="s">
        <v>1818</v>
      </c>
      <c r="D1305" s="100"/>
      <c r="E1305" s="100" t="s">
        <v>1819</v>
      </c>
      <c r="F1305" s="190">
        <v>2</v>
      </c>
      <c r="G1305" s="190">
        <v>3800</v>
      </c>
      <c r="H1305" s="190" t="s">
        <v>223</v>
      </c>
      <c r="I1305" s="100"/>
      <c r="J1305" s="296"/>
      <c r="K1305" s="296"/>
      <c r="L1305" s="296"/>
      <c r="M1305" s="296"/>
      <c r="N1305" s="114"/>
      <c r="O1305" s="296"/>
      <c r="P1305" s="296" t="s">
        <v>199</v>
      </c>
      <c r="Q1305" s="296"/>
      <c r="R1305" s="296"/>
      <c r="S1305" s="114"/>
      <c r="T1305" s="296"/>
    </row>
    <row r="1306" spans="1:20" s="96" customFormat="1" ht="18" customHeight="1">
      <c r="B1306" s="342"/>
      <c r="C1306" s="201" t="s">
        <v>1820</v>
      </c>
      <c r="D1306" s="100"/>
      <c r="E1306" s="100" t="s">
        <v>1821</v>
      </c>
      <c r="F1306" s="190">
        <v>2</v>
      </c>
      <c r="G1306" s="190">
        <v>3980</v>
      </c>
      <c r="H1306" s="190" t="s">
        <v>237</v>
      </c>
      <c r="I1306" s="114"/>
      <c r="J1306" s="114"/>
      <c r="K1306" s="114"/>
      <c r="L1306" s="114"/>
      <c r="M1306" s="114"/>
      <c r="N1306" s="114"/>
      <c r="O1306" s="114"/>
      <c r="P1306" s="114"/>
      <c r="Q1306" s="114"/>
      <c r="R1306" s="114"/>
      <c r="S1306" s="114"/>
      <c r="T1306" s="114"/>
    </row>
    <row r="1307" spans="1:20" s="96" customFormat="1" ht="18" customHeight="1">
      <c r="B1307" s="342"/>
      <c r="C1307" s="201" t="s">
        <v>1822</v>
      </c>
      <c r="D1307" s="100"/>
      <c r="E1307" s="100" t="s">
        <v>1333</v>
      </c>
      <c r="F1307" s="190">
        <v>2</v>
      </c>
      <c r="G1307" s="190">
        <v>3980</v>
      </c>
      <c r="H1307" s="190" t="s">
        <v>237</v>
      </c>
      <c r="I1307" s="114"/>
      <c r="J1307" s="114"/>
      <c r="K1307" s="114"/>
      <c r="L1307" s="114"/>
      <c r="M1307" s="114"/>
      <c r="N1307" s="114"/>
      <c r="O1307" s="114"/>
      <c r="P1307" s="114"/>
      <c r="Q1307" s="114"/>
      <c r="R1307" s="114"/>
      <c r="S1307" s="114"/>
      <c r="T1307" s="114" t="s">
        <v>305</v>
      </c>
    </row>
    <row r="1308" spans="1:20" s="96" customFormat="1" ht="18" customHeight="1">
      <c r="A1308" s="364"/>
      <c r="B1308" s="342"/>
      <c r="C1308" s="201" t="s">
        <v>1823</v>
      </c>
      <c r="D1308" s="100"/>
      <c r="E1308" s="100" t="s">
        <v>1824</v>
      </c>
      <c r="F1308" s="190">
        <v>2</v>
      </c>
      <c r="G1308" s="190">
        <v>3980</v>
      </c>
      <c r="H1308" s="190" t="s">
        <v>237</v>
      </c>
      <c r="I1308" s="114" t="s">
        <v>370</v>
      </c>
      <c r="J1308" s="114"/>
      <c r="K1308" s="114"/>
      <c r="L1308" s="114"/>
      <c r="M1308" s="114"/>
      <c r="N1308" s="114"/>
      <c r="O1308" s="114"/>
      <c r="P1308" s="114"/>
      <c r="Q1308" s="114"/>
      <c r="R1308" s="114"/>
      <c r="S1308" s="114"/>
      <c r="T1308" s="114"/>
    </row>
    <row r="1309" spans="1:20" s="96" customFormat="1" ht="18" customHeight="1">
      <c r="A1309" s="364"/>
      <c r="B1309" s="342"/>
      <c r="C1309" s="201" t="s">
        <v>1825</v>
      </c>
      <c r="D1309" s="100"/>
      <c r="E1309" s="100" t="s">
        <v>1826</v>
      </c>
      <c r="F1309" s="190">
        <v>2</v>
      </c>
      <c r="G1309" s="190">
        <v>3980</v>
      </c>
      <c r="H1309" s="190" t="s">
        <v>237</v>
      </c>
      <c r="I1309" s="101"/>
      <c r="J1309" s="296"/>
      <c r="K1309" s="114" t="s">
        <v>291</v>
      </c>
      <c r="L1309" s="296"/>
      <c r="M1309" s="296"/>
      <c r="N1309" s="296"/>
      <c r="O1309" s="296"/>
      <c r="P1309" s="114"/>
      <c r="Q1309" s="296"/>
      <c r="R1309" s="296"/>
      <c r="S1309" s="296"/>
      <c r="T1309" s="296"/>
    </row>
    <row r="1310" spans="1:20" s="96" customFormat="1" ht="18" customHeight="1">
      <c r="B1310" s="342"/>
      <c r="C1310" s="201" t="s">
        <v>1827</v>
      </c>
      <c r="D1310" s="100"/>
      <c r="E1310" s="100" t="s">
        <v>1826</v>
      </c>
      <c r="F1310" s="190">
        <v>2</v>
      </c>
      <c r="G1310" s="190">
        <v>3980</v>
      </c>
      <c r="H1310" s="190" t="s">
        <v>237</v>
      </c>
      <c r="I1310" s="277"/>
      <c r="J1310" s="296"/>
      <c r="K1310" s="296"/>
      <c r="L1310" s="296"/>
      <c r="M1310" s="296"/>
      <c r="N1310" s="114"/>
      <c r="O1310" s="296"/>
      <c r="P1310" s="296"/>
      <c r="Q1310" s="296" t="s">
        <v>150</v>
      </c>
      <c r="R1310" s="296"/>
      <c r="S1310" s="114"/>
      <c r="T1310" s="296"/>
    </row>
    <row r="1311" spans="1:20" s="96" customFormat="1" ht="18" customHeight="1">
      <c r="B1311" s="342"/>
      <c r="C1311" s="201" t="s">
        <v>1828</v>
      </c>
      <c r="D1311" s="201"/>
      <c r="E1311" s="100" t="s">
        <v>1829</v>
      </c>
      <c r="F1311" s="190">
        <v>2</v>
      </c>
      <c r="G1311" s="190">
        <v>3980</v>
      </c>
      <c r="H1311" s="190" t="s">
        <v>237</v>
      </c>
      <c r="I1311" s="277"/>
      <c r="J1311" s="296"/>
      <c r="K1311" s="296"/>
      <c r="L1311" s="114"/>
      <c r="M1311" s="296"/>
      <c r="N1311" s="296" t="s">
        <v>81</v>
      </c>
      <c r="O1311" s="296"/>
      <c r="P1311" s="296"/>
      <c r="Q1311" s="296"/>
      <c r="R1311" s="114"/>
      <c r="S1311" s="114"/>
      <c r="T1311" s="296"/>
    </row>
    <row r="1312" spans="1:20" s="96" customFormat="1" ht="18" customHeight="1">
      <c r="B1312" s="342"/>
      <c r="C1312" s="201" t="s">
        <v>1830</v>
      </c>
      <c r="D1312" s="201"/>
      <c r="E1312" s="100"/>
      <c r="F1312" s="190">
        <v>2</v>
      </c>
      <c r="G1312" s="190">
        <v>4500</v>
      </c>
      <c r="H1312" s="190" t="s">
        <v>32</v>
      </c>
      <c r="I1312" s="277"/>
      <c r="J1312" s="296"/>
      <c r="K1312" s="296"/>
      <c r="L1312" s="114"/>
      <c r="M1312" s="296" t="s">
        <v>263</v>
      </c>
      <c r="N1312" s="296"/>
      <c r="O1312" s="296"/>
      <c r="P1312" s="296"/>
      <c r="Q1312" s="296"/>
      <c r="R1312" s="114"/>
      <c r="S1312" s="114"/>
      <c r="T1312" s="296"/>
    </row>
    <row r="1313" spans="1:20" s="96" customFormat="1" ht="18" customHeight="1">
      <c r="B1313" s="342"/>
      <c r="C1313" s="201" t="s">
        <v>1831</v>
      </c>
      <c r="D1313" s="201"/>
      <c r="E1313" s="100"/>
      <c r="F1313" s="190">
        <v>2</v>
      </c>
      <c r="G1313" s="190">
        <v>4580</v>
      </c>
      <c r="H1313" s="190" t="s">
        <v>32</v>
      </c>
      <c r="I1313" s="277"/>
      <c r="J1313" s="296"/>
      <c r="K1313" s="296"/>
      <c r="L1313" s="114"/>
      <c r="M1313" s="296" t="s">
        <v>213</v>
      </c>
      <c r="N1313" s="296"/>
      <c r="O1313" s="296"/>
      <c r="P1313" s="296"/>
      <c r="Q1313" s="296"/>
      <c r="R1313" s="114"/>
      <c r="S1313" s="114"/>
      <c r="T1313" s="296"/>
    </row>
    <row r="1314" spans="1:20" s="96" customFormat="1" ht="18" customHeight="1">
      <c r="B1314" s="342"/>
      <c r="C1314" s="390" t="s">
        <v>1832</v>
      </c>
      <c r="D1314" s="431"/>
      <c r="E1314" s="431" t="s">
        <v>1833</v>
      </c>
      <c r="F1314" s="463">
        <v>2</v>
      </c>
      <c r="G1314" s="463">
        <v>3800</v>
      </c>
      <c r="H1314" s="190" t="s">
        <v>258</v>
      </c>
      <c r="I1314" s="277"/>
      <c r="J1314" s="296"/>
      <c r="K1314" s="296"/>
      <c r="L1314" s="114" t="s">
        <v>64</v>
      </c>
      <c r="M1314" s="296"/>
      <c r="N1314" s="296"/>
      <c r="O1314" s="296"/>
      <c r="P1314" s="296"/>
      <c r="Q1314" s="296"/>
      <c r="R1314" s="114"/>
      <c r="S1314" s="114"/>
      <c r="T1314" s="296"/>
    </row>
    <row r="1315" spans="1:20" s="96" customFormat="1" ht="18" customHeight="1">
      <c r="B1315" s="342"/>
      <c r="C1315" s="378"/>
      <c r="D1315" s="423"/>
      <c r="E1315" s="423"/>
      <c r="F1315" s="457"/>
      <c r="G1315" s="457"/>
      <c r="H1315" s="190" t="s">
        <v>294</v>
      </c>
      <c r="I1315" s="277"/>
      <c r="J1315" s="296"/>
      <c r="K1315" s="296"/>
      <c r="L1315" s="114"/>
      <c r="M1315" s="296"/>
      <c r="N1315" s="296"/>
      <c r="O1315" s="296"/>
      <c r="P1315" s="296" t="s">
        <v>218</v>
      </c>
      <c r="Q1315" s="296"/>
      <c r="R1315" s="114"/>
      <c r="S1315" s="114"/>
      <c r="T1315" s="296"/>
    </row>
    <row r="1316" spans="1:20" s="96" customFormat="1" ht="18" customHeight="1">
      <c r="B1316" s="342"/>
      <c r="C1316" s="201" t="s">
        <v>1834</v>
      </c>
      <c r="D1316" s="201"/>
      <c r="E1316" s="100" t="s">
        <v>1833</v>
      </c>
      <c r="F1316" s="190">
        <v>2</v>
      </c>
      <c r="G1316" s="190">
        <v>3800</v>
      </c>
      <c r="H1316" s="190" t="s">
        <v>294</v>
      </c>
      <c r="I1316" s="277"/>
      <c r="J1316" s="296"/>
      <c r="K1316" s="296"/>
      <c r="L1316" s="114"/>
      <c r="M1316" s="296"/>
      <c r="N1316" s="296" t="s">
        <v>81</v>
      </c>
      <c r="O1316" s="296"/>
      <c r="P1316" s="296"/>
      <c r="Q1316" s="296"/>
      <c r="R1316" s="114"/>
      <c r="S1316" s="114"/>
      <c r="T1316" s="296"/>
    </row>
    <row r="1317" spans="1:20" s="96" customFormat="1" ht="18" customHeight="1">
      <c r="B1317" s="342"/>
      <c r="C1317" s="201" t="s">
        <v>1835</v>
      </c>
      <c r="D1317" s="201"/>
      <c r="E1317" s="100" t="s">
        <v>1836</v>
      </c>
      <c r="F1317" s="190">
        <v>2</v>
      </c>
      <c r="G1317" s="190">
        <v>4500</v>
      </c>
      <c r="H1317" s="190" t="s">
        <v>23</v>
      </c>
      <c r="I1317" s="277"/>
      <c r="J1317" s="296"/>
      <c r="K1317" s="296"/>
      <c r="L1317" s="114" t="s">
        <v>310</v>
      </c>
      <c r="M1317" s="296"/>
      <c r="N1317" s="296"/>
      <c r="O1317" s="296" t="s">
        <v>593</v>
      </c>
      <c r="P1317" s="296"/>
      <c r="Q1317" s="296"/>
      <c r="R1317" s="114"/>
      <c r="S1317" s="114"/>
      <c r="T1317" s="296"/>
    </row>
    <row r="1318" spans="1:20" s="96" customFormat="1" ht="18" customHeight="1">
      <c r="B1318" s="342"/>
      <c r="C1318" s="201" t="s">
        <v>1837</v>
      </c>
      <c r="D1318" s="201"/>
      <c r="E1318" s="100" t="s">
        <v>1836</v>
      </c>
      <c r="F1318" s="190">
        <v>2</v>
      </c>
      <c r="G1318" s="190">
        <v>4500</v>
      </c>
      <c r="H1318" s="190" t="s">
        <v>23</v>
      </c>
      <c r="I1318" s="277"/>
      <c r="J1318" s="296"/>
      <c r="K1318" s="296"/>
      <c r="L1318" s="114" t="s">
        <v>107</v>
      </c>
      <c r="M1318" s="296"/>
      <c r="N1318" s="296"/>
      <c r="O1318" s="296"/>
      <c r="P1318" s="296"/>
      <c r="Q1318" s="296"/>
      <c r="R1318" s="114" t="s">
        <v>311</v>
      </c>
      <c r="S1318" s="114"/>
      <c r="T1318" s="296"/>
    </row>
    <row r="1319" spans="1:20" s="96" customFormat="1" ht="18" customHeight="1">
      <c r="B1319" s="342"/>
      <c r="C1319" s="390" t="s">
        <v>1838</v>
      </c>
      <c r="D1319" s="431"/>
      <c r="E1319" s="431" t="s">
        <v>1628</v>
      </c>
      <c r="F1319" s="463">
        <v>2</v>
      </c>
      <c r="G1319" s="190">
        <v>5800</v>
      </c>
      <c r="H1319" s="190" t="s">
        <v>23</v>
      </c>
      <c r="I1319" s="107"/>
      <c r="J1319" s="114"/>
      <c r="K1319" s="114" t="s">
        <v>146</v>
      </c>
      <c r="L1319" s="114"/>
      <c r="M1319" s="114"/>
      <c r="N1319" s="114"/>
      <c r="O1319" s="296"/>
      <c r="P1319" s="296"/>
      <c r="Q1319" s="296" t="s">
        <v>154</v>
      </c>
      <c r="R1319" s="114"/>
      <c r="S1319" s="296" t="s">
        <v>1839</v>
      </c>
      <c r="T1319" s="296" t="s">
        <v>871</v>
      </c>
    </row>
    <row r="1320" spans="1:20" s="114" customFormat="1" ht="18" customHeight="1">
      <c r="A1320" s="96"/>
      <c r="B1320" s="342"/>
      <c r="C1320" s="395"/>
      <c r="D1320" s="425"/>
      <c r="E1320" s="425"/>
      <c r="F1320" s="457">
        <v>2</v>
      </c>
      <c r="G1320" s="190">
        <v>2980</v>
      </c>
      <c r="H1320" s="190" t="s">
        <v>1840</v>
      </c>
      <c r="I1320" s="107"/>
      <c r="N1320" s="114" t="s">
        <v>50</v>
      </c>
      <c r="O1320" s="114" t="s">
        <v>348</v>
      </c>
      <c r="T1320" s="114" t="s">
        <v>98</v>
      </c>
    </row>
    <row r="1321" spans="1:20" s="114" customFormat="1" ht="18" customHeight="1">
      <c r="A1321" s="96"/>
      <c r="B1321" s="342"/>
      <c r="C1321" s="201" t="s">
        <v>1841</v>
      </c>
      <c r="D1321" s="201"/>
      <c r="E1321" s="100" t="s">
        <v>1842</v>
      </c>
      <c r="F1321" s="190">
        <v>2</v>
      </c>
      <c r="G1321" s="190">
        <v>3980</v>
      </c>
      <c r="H1321" s="190" t="s">
        <v>248</v>
      </c>
      <c r="I1321" s="107"/>
      <c r="K1321" s="114" t="s">
        <v>225</v>
      </c>
      <c r="M1321" s="114" t="s">
        <v>363</v>
      </c>
      <c r="O1321" s="114" t="s">
        <v>362</v>
      </c>
      <c r="Q1321" s="114" t="s">
        <v>711</v>
      </c>
      <c r="S1321" s="114" t="s">
        <v>57</v>
      </c>
    </row>
    <row r="1322" spans="1:20" s="96" customFormat="1" ht="18" customHeight="1">
      <c r="B1322" s="342"/>
      <c r="C1322" s="201" t="s">
        <v>1843</v>
      </c>
      <c r="D1322" s="201"/>
      <c r="E1322" s="100"/>
      <c r="F1322" s="190">
        <v>2</v>
      </c>
      <c r="G1322" s="190">
        <v>4580</v>
      </c>
      <c r="H1322" s="190" t="s">
        <v>223</v>
      </c>
      <c r="I1322" s="107" t="s">
        <v>370</v>
      </c>
      <c r="J1322" s="114"/>
      <c r="K1322" s="114"/>
      <c r="L1322" s="114" t="s">
        <v>56</v>
      </c>
      <c r="M1322" s="114"/>
      <c r="N1322" s="114"/>
      <c r="O1322" s="296"/>
      <c r="P1322" s="296"/>
      <c r="Q1322" s="296"/>
      <c r="R1322" s="114"/>
      <c r="S1322" s="296"/>
      <c r="T1322" s="296"/>
    </row>
    <row r="1323" spans="1:20" s="96" customFormat="1" ht="18" customHeight="1">
      <c r="B1323" s="342"/>
      <c r="C1323" s="201" t="s">
        <v>1844</v>
      </c>
      <c r="D1323" s="201"/>
      <c r="E1323" s="100"/>
      <c r="F1323" s="190">
        <v>2</v>
      </c>
      <c r="G1323" s="190">
        <v>4380</v>
      </c>
      <c r="H1323" s="190" t="s">
        <v>223</v>
      </c>
      <c r="I1323" s="107"/>
      <c r="J1323" s="114"/>
      <c r="K1323" s="114"/>
      <c r="L1323" s="114"/>
      <c r="M1323" s="114"/>
      <c r="N1323" s="114"/>
      <c r="O1323" s="296"/>
      <c r="P1323" s="296"/>
      <c r="Q1323" s="296"/>
      <c r="R1323" s="114" t="s">
        <v>303</v>
      </c>
      <c r="S1323" s="296"/>
      <c r="T1323" s="296"/>
    </row>
    <row r="1324" spans="1:20" s="96" customFormat="1" ht="18" customHeight="1">
      <c r="B1324" s="342"/>
      <c r="C1324" s="201" t="s">
        <v>1845</v>
      </c>
      <c r="D1324" s="201"/>
      <c r="E1324" s="100"/>
      <c r="F1324" s="190">
        <v>2</v>
      </c>
      <c r="G1324" s="190">
        <v>4580</v>
      </c>
      <c r="H1324" s="190" t="s">
        <v>256</v>
      </c>
      <c r="I1324" s="107" t="s">
        <v>434</v>
      </c>
      <c r="J1324" s="114"/>
      <c r="K1324" s="114"/>
      <c r="L1324" s="114"/>
      <c r="M1324" s="114"/>
      <c r="N1324" s="114"/>
      <c r="O1324" s="296"/>
      <c r="P1324" s="296"/>
      <c r="Q1324" s="296"/>
      <c r="R1324" s="114"/>
      <c r="S1324" s="296"/>
      <c r="T1324" s="296"/>
    </row>
    <row r="1325" spans="1:20" s="96" customFormat="1" ht="18" customHeight="1">
      <c r="B1325" s="342"/>
      <c r="C1325" s="201" t="s">
        <v>1846</v>
      </c>
      <c r="D1325" s="201"/>
      <c r="E1325" s="100"/>
      <c r="F1325" s="190">
        <v>2</v>
      </c>
      <c r="G1325" s="190">
        <v>4580</v>
      </c>
      <c r="H1325" s="190" t="s">
        <v>223</v>
      </c>
      <c r="I1325" s="107"/>
      <c r="J1325" s="114"/>
      <c r="K1325" s="114"/>
      <c r="L1325" s="114"/>
      <c r="M1325" s="114"/>
      <c r="N1325" s="296" t="s">
        <v>81</v>
      </c>
      <c r="O1325" s="296"/>
      <c r="P1325" s="296"/>
      <c r="Q1325" s="296"/>
      <c r="R1325" s="114"/>
      <c r="S1325" s="296"/>
      <c r="T1325" s="296"/>
    </row>
    <row r="1326" spans="1:20" s="96" customFormat="1" ht="18" customHeight="1">
      <c r="B1326" s="342"/>
      <c r="C1326" s="201" t="s">
        <v>1847</v>
      </c>
      <c r="D1326" s="201"/>
      <c r="E1326" s="100" t="s">
        <v>1819</v>
      </c>
      <c r="F1326" s="190">
        <v>2</v>
      </c>
      <c r="G1326" s="190">
        <v>3800</v>
      </c>
      <c r="H1326" s="190" t="s">
        <v>223</v>
      </c>
      <c r="I1326" s="107"/>
      <c r="J1326" s="114"/>
      <c r="K1326" s="114"/>
      <c r="L1326" s="114"/>
      <c r="M1326" s="114"/>
      <c r="N1326" s="296"/>
      <c r="O1326" s="296"/>
      <c r="P1326" s="296"/>
      <c r="Q1326" s="296" t="s">
        <v>38</v>
      </c>
      <c r="R1326" s="114"/>
      <c r="S1326" s="296"/>
      <c r="T1326" s="296"/>
    </row>
    <row r="1327" spans="1:20" s="96" customFormat="1" ht="18" customHeight="1">
      <c r="B1327" s="342"/>
      <c r="C1327" s="201" t="s">
        <v>1848</v>
      </c>
      <c r="D1327" s="201"/>
      <c r="E1327" s="100" t="s">
        <v>1819</v>
      </c>
      <c r="F1327" s="190">
        <v>2</v>
      </c>
      <c r="G1327" s="190">
        <v>3800</v>
      </c>
      <c r="H1327" s="190" t="s">
        <v>223</v>
      </c>
      <c r="I1327" s="107"/>
      <c r="J1327" s="114"/>
      <c r="K1327" s="114"/>
      <c r="L1327" s="114"/>
      <c r="M1327" s="114"/>
      <c r="N1327" s="114"/>
      <c r="O1327" s="296"/>
      <c r="P1327" s="296"/>
      <c r="Q1327" s="296"/>
      <c r="R1327" s="114"/>
      <c r="S1327" s="296" t="s">
        <v>357</v>
      </c>
      <c r="T1327" s="296"/>
    </row>
    <row r="1328" spans="1:20" s="115" customFormat="1" ht="18" customHeight="1">
      <c r="A1328" s="117"/>
      <c r="B1328" s="340" t="s">
        <v>1849</v>
      </c>
      <c r="C1328" s="294" t="s">
        <v>1850</v>
      </c>
      <c r="E1328" s="115" t="s">
        <v>1851</v>
      </c>
      <c r="F1328" s="258">
        <v>2</v>
      </c>
      <c r="G1328" s="258">
        <v>4980</v>
      </c>
      <c r="H1328" s="258" t="s">
        <v>23</v>
      </c>
      <c r="J1328" s="115" t="s">
        <v>840</v>
      </c>
      <c r="N1328" s="115" t="s">
        <v>437</v>
      </c>
      <c r="S1328" s="115" t="s">
        <v>207</v>
      </c>
    </row>
    <row r="1329" spans="1:20" s="115" customFormat="1" ht="18" customHeight="1">
      <c r="A1329" s="117"/>
      <c r="B1329" s="340"/>
      <c r="C1329" s="294" t="s">
        <v>1852</v>
      </c>
      <c r="E1329" s="115" t="s">
        <v>1851</v>
      </c>
      <c r="F1329" s="258">
        <v>2</v>
      </c>
      <c r="G1329" s="258">
        <v>4980</v>
      </c>
      <c r="H1329" s="258" t="s">
        <v>23</v>
      </c>
      <c r="L1329" s="115" t="s">
        <v>329</v>
      </c>
      <c r="P1329" s="115" t="s">
        <v>202</v>
      </c>
      <c r="T1329" s="115" t="s">
        <v>360</v>
      </c>
    </row>
    <row r="1330" spans="1:20" s="115" customFormat="1" ht="18" customHeight="1">
      <c r="A1330" s="117"/>
      <c r="B1330" s="340"/>
      <c r="C1330" s="409" t="s">
        <v>1853</v>
      </c>
      <c r="D1330" s="443"/>
      <c r="E1330" s="443"/>
      <c r="F1330" s="475">
        <v>2</v>
      </c>
      <c r="G1330" s="475">
        <v>4800</v>
      </c>
      <c r="H1330" s="258" t="s">
        <v>23</v>
      </c>
      <c r="L1330" s="115" t="s">
        <v>1854</v>
      </c>
    </row>
    <row r="1331" spans="1:20" s="115" customFormat="1" ht="18" customHeight="1">
      <c r="A1331" s="117"/>
      <c r="B1331" s="340"/>
      <c r="C1331" s="378"/>
      <c r="D1331" s="423"/>
      <c r="E1331" s="423"/>
      <c r="F1331" s="457"/>
      <c r="G1331" s="457"/>
      <c r="H1331" s="258" t="s">
        <v>32</v>
      </c>
      <c r="S1331" s="115" t="s">
        <v>1454</v>
      </c>
    </row>
    <row r="1332" spans="1:20" s="115" customFormat="1" ht="18" customHeight="1">
      <c r="A1332" s="117"/>
      <c r="B1332" s="340"/>
      <c r="C1332" s="294" t="s">
        <v>1855</v>
      </c>
      <c r="F1332" s="258">
        <v>2</v>
      </c>
      <c r="G1332" s="258">
        <v>4800</v>
      </c>
      <c r="H1332" s="258" t="s">
        <v>23</v>
      </c>
      <c r="O1332" s="115" t="s">
        <v>501</v>
      </c>
    </row>
    <row r="1333" spans="1:20" s="115" customFormat="1" ht="18" customHeight="1">
      <c r="A1333" s="117"/>
      <c r="B1333" s="340"/>
      <c r="C1333" s="294" t="s">
        <v>1856</v>
      </c>
      <c r="F1333" s="258">
        <v>2</v>
      </c>
      <c r="G1333" s="258">
        <v>4800</v>
      </c>
      <c r="H1333" s="258" t="s">
        <v>23</v>
      </c>
      <c r="P1333" s="115" t="s">
        <v>620</v>
      </c>
    </row>
    <row r="1334" spans="1:20" s="115" customFormat="1" ht="18" customHeight="1">
      <c r="A1334" s="117"/>
      <c r="B1334" s="340"/>
      <c r="C1334" s="294" t="s">
        <v>1857</v>
      </c>
      <c r="F1334" s="258">
        <v>1</v>
      </c>
      <c r="G1334" s="258">
        <v>2500</v>
      </c>
      <c r="H1334" s="258" t="s">
        <v>23</v>
      </c>
      <c r="N1334" s="115" t="s">
        <v>1715</v>
      </c>
    </row>
    <row r="1335" spans="1:20" s="115" customFormat="1" ht="18" customHeight="1">
      <c r="A1335" s="117"/>
      <c r="B1335" s="340"/>
      <c r="C1335" s="294" t="s">
        <v>1858</v>
      </c>
      <c r="E1335" s="115" t="s">
        <v>1859</v>
      </c>
      <c r="F1335" s="258">
        <v>1</v>
      </c>
      <c r="G1335" s="258">
        <v>2800</v>
      </c>
      <c r="H1335" s="258" t="s">
        <v>224</v>
      </c>
      <c r="M1335" s="115" t="s">
        <v>1534</v>
      </c>
    </row>
    <row r="1336" spans="1:20" s="115" customFormat="1" ht="18" customHeight="1">
      <c r="A1336" s="117"/>
      <c r="B1336" s="340"/>
      <c r="C1336" s="294" t="s">
        <v>1853</v>
      </c>
      <c r="E1336" s="115" t="s">
        <v>1860</v>
      </c>
      <c r="F1336" s="258">
        <v>2</v>
      </c>
      <c r="G1336" s="258">
        <v>4800</v>
      </c>
      <c r="H1336" s="258" t="s">
        <v>223</v>
      </c>
      <c r="L1336" s="115" t="s">
        <v>64</v>
      </c>
    </row>
    <row r="1337" spans="1:20" s="115" customFormat="1" ht="18" customHeight="1">
      <c r="A1337" s="117"/>
      <c r="B1337" s="340"/>
      <c r="C1337" s="294" t="s">
        <v>1861</v>
      </c>
      <c r="E1337" s="115" t="s">
        <v>1862</v>
      </c>
      <c r="F1337" s="258">
        <v>2</v>
      </c>
      <c r="G1337" s="258">
        <v>4800</v>
      </c>
      <c r="H1337" s="258" t="s">
        <v>223</v>
      </c>
      <c r="T1337" s="115" t="s">
        <v>305</v>
      </c>
    </row>
    <row r="1338" spans="1:20" s="115" customFormat="1" ht="18" customHeight="1">
      <c r="A1338" s="117"/>
      <c r="B1338" s="340"/>
      <c r="C1338" s="294" t="s">
        <v>1863</v>
      </c>
      <c r="E1338" s="115" t="s">
        <v>1864</v>
      </c>
      <c r="F1338" s="258">
        <v>2</v>
      </c>
      <c r="G1338" s="258">
        <v>4980</v>
      </c>
      <c r="H1338" s="258" t="s">
        <v>237</v>
      </c>
      <c r="K1338" s="115" t="s">
        <v>609</v>
      </c>
    </row>
    <row r="1339" spans="1:20" s="115" customFormat="1" ht="18" customHeight="1">
      <c r="A1339" s="117"/>
      <c r="B1339" s="340"/>
      <c r="C1339" s="294" t="s">
        <v>1865</v>
      </c>
      <c r="E1339" s="115" t="s">
        <v>1866</v>
      </c>
      <c r="F1339" s="258">
        <v>2</v>
      </c>
      <c r="G1339" s="258">
        <v>3980</v>
      </c>
      <c r="H1339" s="258" t="s">
        <v>237</v>
      </c>
      <c r="P1339" s="115" t="s">
        <v>218</v>
      </c>
    </row>
    <row r="1340" spans="1:20" s="105" customFormat="1" ht="18" customHeight="1">
      <c r="A1340" s="117"/>
      <c r="B1340" s="340"/>
      <c r="C1340" s="294" t="s">
        <v>1867</v>
      </c>
      <c r="D1340" s="115"/>
      <c r="E1340" s="115" t="s">
        <v>1868</v>
      </c>
      <c r="F1340" s="258">
        <v>2</v>
      </c>
      <c r="G1340" s="258">
        <v>3980</v>
      </c>
      <c r="H1340" s="258" t="s">
        <v>237</v>
      </c>
      <c r="I1340" s="115"/>
      <c r="J1340" s="115"/>
      <c r="K1340" s="115"/>
      <c r="L1340" s="115"/>
      <c r="M1340" s="108"/>
      <c r="N1340" s="108"/>
      <c r="O1340" s="108" t="s">
        <v>190</v>
      </c>
      <c r="P1340" s="108"/>
      <c r="Q1340" s="108"/>
      <c r="R1340" s="108"/>
      <c r="S1340" s="108"/>
    </row>
    <row r="1341" spans="1:20" s="105" customFormat="1" ht="18" customHeight="1">
      <c r="A1341" s="117"/>
      <c r="B1341" s="340"/>
      <c r="C1341" s="294" t="s">
        <v>1861</v>
      </c>
      <c r="D1341" s="115"/>
      <c r="E1341" s="115" t="s">
        <v>1862</v>
      </c>
      <c r="F1341" s="258">
        <v>2</v>
      </c>
      <c r="G1341" s="258">
        <v>3980</v>
      </c>
      <c r="H1341" s="258" t="s">
        <v>237</v>
      </c>
      <c r="I1341" s="115"/>
      <c r="J1341" s="115"/>
      <c r="K1341" s="115"/>
      <c r="L1341" s="115"/>
      <c r="M1341" s="108"/>
      <c r="N1341" s="108"/>
      <c r="O1341" s="108"/>
      <c r="P1341" s="108"/>
      <c r="Q1341" s="108"/>
      <c r="R1341" s="108" t="s">
        <v>931</v>
      </c>
      <c r="S1341" s="108"/>
    </row>
    <row r="1342" spans="1:20" s="105" customFormat="1" ht="18" customHeight="1">
      <c r="A1342" s="117"/>
      <c r="B1342" s="340"/>
      <c r="C1342" s="294" t="s">
        <v>1869</v>
      </c>
      <c r="D1342" s="115"/>
      <c r="E1342" s="115" t="s">
        <v>1870</v>
      </c>
      <c r="F1342" s="258">
        <v>2</v>
      </c>
      <c r="G1342" s="258">
        <v>8980</v>
      </c>
      <c r="H1342" s="258" t="s">
        <v>237</v>
      </c>
      <c r="I1342" s="115"/>
      <c r="J1342" s="115"/>
      <c r="K1342" s="115"/>
      <c r="L1342" s="115"/>
      <c r="M1342" s="108"/>
      <c r="N1342" s="108" t="s">
        <v>269</v>
      </c>
      <c r="O1342" s="108"/>
      <c r="P1342" s="108"/>
      <c r="Q1342" s="108"/>
      <c r="R1342" s="108"/>
      <c r="S1342" s="108"/>
    </row>
    <row r="1343" spans="1:20" s="105" customFormat="1" ht="18" customHeight="1">
      <c r="A1343" s="117"/>
      <c r="B1343" s="340"/>
      <c r="C1343" s="294" t="s">
        <v>1871</v>
      </c>
      <c r="D1343" s="115"/>
      <c r="E1343" s="115" t="s">
        <v>1872</v>
      </c>
      <c r="F1343" s="258">
        <v>2</v>
      </c>
      <c r="G1343" s="258">
        <v>3980</v>
      </c>
      <c r="H1343" s="258" t="s">
        <v>237</v>
      </c>
      <c r="I1343" s="115"/>
      <c r="J1343" s="115"/>
      <c r="K1343" s="115"/>
      <c r="L1343" s="115"/>
      <c r="M1343" s="108"/>
      <c r="N1343" s="108"/>
      <c r="O1343" s="108"/>
      <c r="P1343" s="108"/>
      <c r="Q1343" s="108"/>
      <c r="R1343" s="108"/>
      <c r="S1343" s="108"/>
      <c r="T1343" s="105" t="s">
        <v>379</v>
      </c>
    </row>
    <row r="1344" spans="1:20" s="105" customFormat="1" ht="18" customHeight="1">
      <c r="A1344" s="117"/>
      <c r="B1344" s="340"/>
      <c r="C1344" s="294" t="s">
        <v>1873</v>
      </c>
      <c r="D1344" s="115"/>
      <c r="E1344" s="115" t="s">
        <v>1874</v>
      </c>
      <c r="F1344" s="258">
        <v>2</v>
      </c>
      <c r="G1344" s="258">
        <v>5280</v>
      </c>
      <c r="H1344" s="258" t="s">
        <v>23</v>
      </c>
      <c r="I1344" s="115"/>
      <c r="J1344" s="115"/>
      <c r="K1344" s="115" t="s">
        <v>146</v>
      </c>
      <c r="L1344" s="115" t="s">
        <v>153</v>
      </c>
      <c r="M1344" s="108"/>
      <c r="N1344" s="108"/>
      <c r="O1344" s="108" t="s">
        <v>348</v>
      </c>
      <c r="P1344" s="108"/>
      <c r="Q1344" s="108" t="s">
        <v>274</v>
      </c>
      <c r="R1344" s="108"/>
      <c r="S1344" s="108" t="s">
        <v>185</v>
      </c>
    </row>
    <row r="1345" spans="1:20" s="105" customFormat="1" ht="18" customHeight="1">
      <c r="A1345" s="117"/>
      <c r="B1345" s="340"/>
      <c r="C1345" s="294" t="s">
        <v>1875</v>
      </c>
      <c r="D1345" s="115"/>
      <c r="E1345" s="115" t="s">
        <v>1874</v>
      </c>
      <c r="F1345" s="258">
        <v>2</v>
      </c>
      <c r="G1345" s="258">
        <v>5280</v>
      </c>
      <c r="H1345" s="258" t="s">
        <v>23</v>
      </c>
      <c r="I1345" s="115"/>
      <c r="J1345" s="115"/>
      <c r="K1345" s="115" t="s">
        <v>76</v>
      </c>
      <c r="L1345" s="115"/>
      <c r="M1345" s="110" t="s">
        <v>596</v>
      </c>
      <c r="N1345" s="110"/>
      <c r="O1345" s="110" t="s">
        <v>37</v>
      </c>
      <c r="P1345" s="110"/>
      <c r="Q1345" s="110" t="s">
        <v>154</v>
      </c>
      <c r="R1345" s="110"/>
      <c r="S1345" s="110" t="s">
        <v>350</v>
      </c>
    </row>
    <row r="1346" spans="1:20" s="108" customFormat="1" ht="18" customHeight="1">
      <c r="A1346" s="117"/>
      <c r="B1346" s="340"/>
      <c r="C1346" s="294" t="s">
        <v>1876</v>
      </c>
      <c r="D1346" s="115"/>
      <c r="E1346" s="115" t="s">
        <v>1874</v>
      </c>
      <c r="F1346" s="258">
        <v>2</v>
      </c>
      <c r="G1346" s="258">
        <v>5280</v>
      </c>
      <c r="H1346" s="258" t="s">
        <v>23</v>
      </c>
      <c r="K1346" s="108" t="s">
        <v>276</v>
      </c>
      <c r="N1346" s="108" t="s">
        <v>184</v>
      </c>
      <c r="P1346" s="108" t="s">
        <v>202</v>
      </c>
      <c r="R1346" s="108" t="s">
        <v>308</v>
      </c>
      <c r="T1346" s="108" t="s">
        <v>159</v>
      </c>
    </row>
    <row r="1347" spans="1:20" s="108" customFormat="1" ht="18" customHeight="1">
      <c r="A1347" s="117"/>
      <c r="B1347" s="340"/>
      <c r="C1347" s="294" t="s">
        <v>1853</v>
      </c>
      <c r="D1347" s="115"/>
      <c r="E1347" s="115" t="s">
        <v>1874</v>
      </c>
      <c r="F1347" s="258">
        <v>2</v>
      </c>
      <c r="G1347" s="258">
        <v>5280</v>
      </c>
      <c r="H1347" s="258" t="s">
        <v>23</v>
      </c>
      <c r="L1347" s="108" t="s">
        <v>107</v>
      </c>
      <c r="M1347" s="108" t="s">
        <v>172</v>
      </c>
      <c r="N1347" s="108" t="s">
        <v>113</v>
      </c>
      <c r="O1347" s="108" t="s">
        <v>46</v>
      </c>
      <c r="P1347" s="108" t="s">
        <v>135</v>
      </c>
      <c r="Q1347" s="108" t="s">
        <v>330</v>
      </c>
      <c r="S1347" s="108" t="s">
        <v>332</v>
      </c>
      <c r="T1347" s="108" t="s">
        <v>147</v>
      </c>
    </row>
    <row r="1348" spans="1:20" s="108" customFormat="1" ht="18" customHeight="1">
      <c r="A1348" s="117"/>
      <c r="B1348" s="340"/>
      <c r="C1348" s="294" t="s">
        <v>1877</v>
      </c>
      <c r="D1348" s="115"/>
      <c r="E1348" s="115" t="s">
        <v>1874</v>
      </c>
      <c r="F1348" s="258">
        <v>2</v>
      </c>
      <c r="G1348" s="258">
        <v>5280</v>
      </c>
      <c r="H1348" s="258" t="s">
        <v>23</v>
      </c>
      <c r="L1348" s="108" t="s">
        <v>329</v>
      </c>
      <c r="P1348" s="108" t="s">
        <v>199</v>
      </c>
      <c r="R1348" s="108" t="s">
        <v>173</v>
      </c>
      <c r="T1348" s="108" t="s">
        <v>520</v>
      </c>
    </row>
    <row r="1349" spans="1:20" s="108" customFormat="1" ht="18" customHeight="1">
      <c r="A1349" s="117"/>
      <c r="B1349" s="340"/>
      <c r="C1349" s="294" t="s">
        <v>1853</v>
      </c>
      <c r="D1349" s="115"/>
      <c r="E1349" s="115" t="s">
        <v>1878</v>
      </c>
      <c r="F1349" s="258">
        <v>2</v>
      </c>
      <c r="G1349" s="258">
        <v>5800</v>
      </c>
      <c r="H1349" s="258" t="s">
        <v>248</v>
      </c>
      <c r="K1349" s="108" t="s">
        <v>356</v>
      </c>
      <c r="L1349" s="108" t="s">
        <v>233</v>
      </c>
      <c r="M1349" s="108" t="s">
        <v>363</v>
      </c>
      <c r="N1349" s="108" t="s">
        <v>60</v>
      </c>
      <c r="O1349" s="108" t="s">
        <v>85</v>
      </c>
      <c r="P1349" s="108" t="s">
        <v>58</v>
      </c>
      <c r="Q1349" s="108" t="s">
        <v>300</v>
      </c>
      <c r="R1349" s="108" t="s">
        <v>65</v>
      </c>
      <c r="S1349" s="108" t="s">
        <v>357</v>
      </c>
      <c r="T1349" s="108" t="s">
        <v>520</v>
      </c>
    </row>
    <row r="1350" spans="1:20" s="108" customFormat="1" ht="18" customHeight="1">
      <c r="A1350" s="117"/>
      <c r="B1350" s="340"/>
      <c r="C1350" s="294" t="s">
        <v>1853</v>
      </c>
      <c r="D1350" s="115"/>
      <c r="E1350" s="115"/>
      <c r="F1350" s="258">
        <v>2</v>
      </c>
      <c r="G1350" s="258">
        <v>4580</v>
      </c>
      <c r="H1350" s="144" t="s">
        <v>26</v>
      </c>
      <c r="M1350" s="108" t="s">
        <v>99</v>
      </c>
    </row>
    <row r="1351" spans="1:20" s="108" customFormat="1" ht="18" customHeight="1">
      <c r="A1351" s="117"/>
      <c r="B1351" s="340"/>
      <c r="C1351" s="409" t="s">
        <v>1879</v>
      </c>
      <c r="D1351" s="443"/>
      <c r="E1351" s="443" t="s">
        <v>1880</v>
      </c>
      <c r="F1351" s="475">
        <v>2</v>
      </c>
      <c r="G1351" s="475">
        <v>4800</v>
      </c>
      <c r="H1351" s="258" t="s">
        <v>248</v>
      </c>
      <c r="M1351" s="108" t="s">
        <v>363</v>
      </c>
    </row>
    <row r="1352" spans="1:20" s="108" customFormat="1" ht="18" customHeight="1">
      <c r="A1352" s="117"/>
      <c r="B1352" s="340"/>
      <c r="C1352" s="386"/>
      <c r="D1352" s="429"/>
      <c r="E1352" s="429"/>
      <c r="F1352" s="458"/>
      <c r="G1352" s="458"/>
      <c r="H1352" s="258" t="s">
        <v>23</v>
      </c>
      <c r="O1352" s="108" t="s">
        <v>85</v>
      </c>
    </row>
    <row r="1353" spans="1:20" s="108" customFormat="1" ht="18" customHeight="1">
      <c r="A1353" s="117"/>
      <c r="B1353" s="340"/>
      <c r="C1353" s="378"/>
      <c r="D1353" s="423"/>
      <c r="E1353" s="423"/>
      <c r="F1353" s="457"/>
      <c r="G1353" s="457"/>
      <c r="H1353" s="144" t="s">
        <v>26</v>
      </c>
      <c r="R1353" s="108" t="s">
        <v>303</v>
      </c>
    </row>
    <row r="1354" spans="1:20" s="108" customFormat="1" ht="18" customHeight="1">
      <c r="A1354" s="117"/>
      <c r="B1354" s="340"/>
      <c r="C1354" s="294" t="s">
        <v>1881</v>
      </c>
      <c r="D1354" s="115"/>
      <c r="E1354" s="115" t="s">
        <v>1882</v>
      </c>
      <c r="F1354" s="258">
        <v>2</v>
      </c>
      <c r="G1354" s="258">
        <v>6800</v>
      </c>
      <c r="H1354" s="144" t="s">
        <v>237</v>
      </c>
      <c r="S1354" s="108" t="s">
        <v>103</v>
      </c>
    </row>
    <row r="1355" spans="1:20" s="108" customFormat="1" ht="18" customHeight="1">
      <c r="A1355" s="117"/>
      <c r="B1355" s="340"/>
      <c r="C1355" s="294" t="s">
        <v>1883</v>
      </c>
      <c r="D1355" s="115"/>
      <c r="E1355" s="115" t="s">
        <v>1884</v>
      </c>
      <c r="F1355" s="258">
        <v>2</v>
      </c>
      <c r="G1355" s="258">
        <v>6800</v>
      </c>
      <c r="H1355" s="144" t="s">
        <v>237</v>
      </c>
      <c r="P1355" s="108" t="s">
        <v>199</v>
      </c>
    </row>
    <row r="1356" spans="1:20" s="108" customFormat="1" ht="18" customHeight="1">
      <c r="A1356" s="117"/>
      <c r="B1356" s="340"/>
      <c r="C1356" s="409" t="s">
        <v>1885</v>
      </c>
      <c r="D1356" s="443"/>
      <c r="E1356" s="443" t="s">
        <v>1886</v>
      </c>
      <c r="F1356" s="475">
        <v>2</v>
      </c>
      <c r="G1356" s="475">
        <v>4580</v>
      </c>
      <c r="H1356" s="144" t="s">
        <v>223</v>
      </c>
      <c r="L1356" s="108" t="s">
        <v>329</v>
      </c>
    </row>
    <row r="1357" spans="1:20" s="108" customFormat="1" ht="18" customHeight="1">
      <c r="A1357" s="117"/>
      <c r="B1357" s="340"/>
      <c r="C1357" s="378"/>
      <c r="D1357" s="423"/>
      <c r="E1357" s="423"/>
      <c r="F1357" s="457"/>
      <c r="G1357" s="457"/>
      <c r="H1357" s="258" t="s">
        <v>248</v>
      </c>
      <c r="P1357" s="108" t="s">
        <v>89</v>
      </c>
    </row>
    <row r="1358" spans="1:20" ht="18" customHeight="1">
      <c r="B1358" s="350" t="s">
        <v>1887</v>
      </c>
      <c r="C1358" s="390" t="s">
        <v>1888</v>
      </c>
      <c r="D1358" s="431"/>
      <c r="E1358" s="431" t="s">
        <v>1889</v>
      </c>
      <c r="F1358" s="463">
        <v>2</v>
      </c>
      <c r="G1358" s="463">
        <v>4500</v>
      </c>
      <c r="H1358" s="190" t="s">
        <v>23</v>
      </c>
      <c r="I1358" s="100" t="s">
        <v>434</v>
      </c>
      <c r="J1358" s="102"/>
      <c r="K1358" s="100"/>
      <c r="L1358" s="100" t="s">
        <v>329</v>
      </c>
      <c r="M1358" s="100"/>
      <c r="N1358" s="100"/>
      <c r="O1358" s="100"/>
      <c r="P1358" s="100"/>
      <c r="Q1358" s="100" t="s">
        <v>116</v>
      </c>
      <c r="R1358" s="100"/>
      <c r="S1358" s="100"/>
      <c r="T1358" s="100"/>
    </row>
    <row r="1359" spans="1:20" ht="18" customHeight="1">
      <c r="B1359" s="350"/>
      <c r="C1359" s="410"/>
      <c r="D1359" s="444"/>
      <c r="E1359" s="444"/>
      <c r="F1359" s="453"/>
      <c r="G1359" s="453"/>
      <c r="H1359" s="190" t="s">
        <v>26</v>
      </c>
      <c r="I1359" s="100"/>
      <c r="J1359" s="102"/>
      <c r="K1359" s="102"/>
      <c r="L1359" s="295"/>
      <c r="M1359" s="295"/>
      <c r="N1359" s="295"/>
      <c r="O1359" s="295"/>
      <c r="P1359" s="98"/>
      <c r="Q1359" s="112"/>
      <c r="R1359" s="112"/>
      <c r="S1359" s="98" t="s">
        <v>332</v>
      </c>
      <c r="T1359" s="102"/>
    </row>
    <row r="1360" spans="1:20" ht="18" customHeight="1">
      <c r="B1360" s="350"/>
      <c r="C1360" s="390" t="s">
        <v>1890</v>
      </c>
      <c r="D1360" s="431"/>
      <c r="E1360" s="431" t="s">
        <v>1889</v>
      </c>
      <c r="F1360" s="463">
        <v>3</v>
      </c>
      <c r="G1360" s="463">
        <v>5800</v>
      </c>
      <c r="H1360" s="190" t="s">
        <v>23</v>
      </c>
      <c r="I1360" s="100"/>
      <c r="J1360" s="102"/>
      <c r="K1360" s="100" t="s">
        <v>1618</v>
      </c>
      <c r="L1360" s="100"/>
      <c r="M1360" s="100"/>
      <c r="N1360" s="100"/>
      <c r="O1360" s="100" t="s">
        <v>1891</v>
      </c>
      <c r="P1360" s="100"/>
      <c r="Q1360" s="100" t="s">
        <v>1892</v>
      </c>
      <c r="R1360" s="100"/>
      <c r="S1360" s="100"/>
      <c r="T1360" s="100" t="s">
        <v>319</v>
      </c>
    </row>
    <row r="1361" spans="2:20" ht="18" customHeight="1">
      <c r="B1361" s="350"/>
      <c r="C1361" s="371"/>
      <c r="D1361" s="420"/>
      <c r="E1361" s="420"/>
      <c r="F1361" s="454"/>
      <c r="G1361" s="454"/>
      <c r="H1361" s="190" t="s">
        <v>223</v>
      </c>
      <c r="I1361" s="100"/>
      <c r="J1361" s="102"/>
      <c r="K1361" s="100"/>
      <c r="L1361" s="100" t="s">
        <v>991</v>
      </c>
      <c r="M1361" s="100"/>
      <c r="N1361" s="100"/>
      <c r="O1361" s="100"/>
      <c r="P1361" s="100"/>
      <c r="Q1361" s="100"/>
      <c r="R1361" s="100"/>
      <c r="S1361" s="100" t="s">
        <v>1893</v>
      </c>
      <c r="T1361" s="100"/>
    </row>
    <row r="1362" spans="2:20" ht="18" customHeight="1">
      <c r="B1362" s="350"/>
      <c r="C1362" s="371"/>
      <c r="D1362" s="420"/>
      <c r="E1362" s="420"/>
      <c r="F1362" s="454"/>
      <c r="G1362" s="454"/>
      <c r="H1362" s="190" t="s">
        <v>26</v>
      </c>
      <c r="I1362" s="100"/>
      <c r="J1362" s="102"/>
      <c r="K1362" s="100"/>
      <c r="L1362" s="100"/>
      <c r="M1362" s="100" t="s">
        <v>1894</v>
      </c>
      <c r="N1362" s="100"/>
      <c r="O1362" s="100"/>
      <c r="P1362" s="100"/>
      <c r="Q1362" s="100"/>
      <c r="R1362" s="100" t="s">
        <v>1003</v>
      </c>
      <c r="S1362" s="100"/>
      <c r="T1362" s="100"/>
    </row>
    <row r="1363" spans="2:20" ht="18" customHeight="1">
      <c r="B1363" s="350"/>
      <c r="C1363" s="371"/>
      <c r="D1363" s="420"/>
      <c r="E1363" s="420"/>
      <c r="F1363" s="454"/>
      <c r="G1363" s="454"/>
      <c r="H1363" s="190" t="s">
        <v>294</v>
      </c>
      <c r="I1363" s="100"/>
      <c r="J1363" s="102"/>
      <c r="K1363" s="100"/>
      <c r="L1363" s="100"/>
      <c r="M1363" s="100"/>
      <c r="N1363" s="100" t="s">
        <v>1007</v>
      </c>
      <c r="O1363" s="100"/>
      <c r="P1363" s="100"/>
      <c r="Q1363" s="100"/>
      <c r="R1363" s="100"/>
      <c r="S1363" s="100"/>
      <c r="T1363" s="100"/>
    </row>
    <row r="1364" spans="2:20" ht="18" customHeight="1">
      <c r="B1364" s="350"/>
      <c r="C1364" s="372"/>
      <c r="D1364" s="419"/>
      <c r="E1364" s="419"/>
      <c r="F1364" s="453"/>
      <c r="G1364" s="453"/>
      <c r="H1364" s="196" t="s">
        <v>68</v>
      </c>
      <c r="I1364" s="99"/>
      <c r="J1364" s="99"/>
      <c r="K1364" s="99"/>
      <c r="L1364" s="99"/>
      <c r="M1364" s="99"/>
      <c r="N1364" s="99"/>
      <c r="O1364" s="99"/>
      <c r="P1364" s="99" t="s">
        <v>1005</v>
      </c>
      <c r="Q1364" s="99"/>
      <c r="R1364" s="99"/>
      <c r="S1364" s="99"/>
      <c r="T1364" s="113"/>
    </row>
    <row r="1365" spans="2:20" ht="18" customHeight="1">
      <c r="B1365" s="350"/>
      <c r="C1365" s="390" t="s">
        <v>1895</v>
      </c>
      <c r="D1365" s="431"/>
      <c r="E1365" s="431" t="s">
        <v>1889</v>
      </c>
      <c r="F1365" s="463">
        <v>2</v>
      </c>
      <c r="G1365" s="463">
        <v>4500</v>
      </c>
      <c r="H1365" s="190" t="s">
        <v>23</v>
      </c>
      <c r="I1365" s="113"/>
      <c r="J1365" s="113"/>
      <c r="K1365" s="113" t="s">
        <v>45</v>
      </c>
      <c r="L1365" s="113"/>
      <c r="M1365" s="113"/>
      <c r="N1365" s="113"/>
      <c r="O1365" s="113" t="s">
        <v>46</v>
      </c>
      <c r="P1365" s="113"/>
      <c r="Q1365" s="113" t="s">
        <v>330</v>
      </c>
      <c r="R1365" s="113"/>
      <c r="S1365" s="113"/>
      <c r="T1365" s="100" t="s">
        <v>323</v>
      </c>
    </row>
    <row r="1366" spans="2:20" ht="18" customHeight="1">
      <c r="B1366" s="350"/>
      <c r="C1366" s="371"/>
      <c r="D1366" s="420"/>
      <c r="E1366" s="420"/>
      <c r="F1366" s="454"/>
      <c r="G1366" s="454"/>
      <c r="H1366" s="190" t="s">
        <v>223</v>
      </c>
      <c r="I1366" s="113"/>
      <c r="J1366" s="113"/>
      <c r="K1366" s="113"/>
      <c r="L1366" s="113" t="s">
        <v>24</v>
      </c>
      <c r="M1366" s="113"/>
      <c r="N1366" s="113"/>
      <c r="O1366" s="113"/>
      <c r="P1366" s="113"/>
      <c r="Q1366" s="113"/>
      <c r="R1366" s="113"/>
      <c r="S1366" s="113" t="s">
        <v>73</v>
      </c>
      <c r="T1366" s="100"/>
    </row>
    <row r="1367" spans="2:20" ht="18" customHeight="1">
      <c r="B1367" s="350"/>
      <c r="C1367" s="371"/>
      <c r="D1367" s="420"/>
      <c r="E1367" s="420"/>
      <c r="F1367" s="454"/>
      <c r="G1367" s="454"/>
      <c r="H1367" s="190" t="s">
        <v>26</v>
      </c>
      <c r="I1367" s="113"/>
      <c r="J1367" s="113"/>
      <c r="K1367" s="113"/>
      <c r="L1367" s="113"/>
      <c r="M1367" s="113" t="s">
        <v>52</v>
      </c>
      <c r="N1367" s="113"/>
      <c r="O1367" s="113"/>
      <c r="P1367" s="113"/>
      <c r="Q1367" s="113"/>
      <c r="R1367" s="113" t="s">
        <v>25</v>
      </c>
      <c r="S1367" s="100"/>
      <c r="T1367" s="100"/>
    </row>
    <row r="1368" spans="2:20" ht="18" customHeight="1">
      <c r="B1368" s="350"/>
      <c r="C1368" s="371"/>
      <c r="D1368" s="420"/>
      <c r="E1368" s="420"/>
      <c r="F1368" s="454"/>
      <c r="G1368" s="454"/>
      <c r="H1368" s="190" t="s">
        <v>294</v>
      </c>
      <c r="I1368" s="113"/>
      <c r="J1368" s="113"/>
      <c r="K1368" s="113"/>
      <c r="L1368" s="113"/>
      <c r="M1368" s="113"/>
      <c r="N1368" s="113" t="s">
        <v>113</v>
      </c>
      <c r="O1368" s="113"/>
      <c r="P1368" s="113"/>
      <c r="Q1368" s="113"/>
      <c r="R1368" s="113"/>
      <c r="S1368" s="113"/>
      <c r="T1368" s="100"/>
    </row>
    <row r="1369" spans="2:20" ht="18" customHeight="1">
      <c r="B1369" s="350"/>
      <c r="C1369" s="372"/>
      <c r="D1369" s="419"/>
      <c r="E1369" s="419"/>
      <c r="F1369" s="453"/>
      <c r="G1369" s="453"/>
      <c r="H1369" s="196" t="s">
        <v>68</v>
      </c>
      <c r="I1369" s="113"/>
      <c r="J1369" s="113"/>
      <c r="K1369" s="113"/>
      <c r="L1369" s="113"/>
      <c r="M1369" s="113"/>
      <c r="N1369" s="113"/>
      <c r="O1369" s="113"/>
      <c r="P1369" s="113" t="s">
        <v>89</v>
      </c>
      <c r="Q1369" s="113"/>
      <c r="R1369" s="113"/>
      <c r="S1369" s="113"/>
      <c r="T1369" s="100"/>
    </row>
    <row r="1370" spans="2:20" ht="18" customHeight="1">
      <c r="B1370" s="350"/>
      <c r="C1370" s="390" t="s">
        <v>1896</v>
      </c>
      <c r="D1370" s="390"/>
      <c r="E1370" s="431" t="s">
        <v>1897</v>
      </c>
      <c r="F1370" s="463">
        <v>2</v>
      </c>
      <c r="G1370" s="463">
        <v>4500</v>
      </c>
      <c r="H1370" s="190" t="s">
        <v>23</v>
      </c>
      <c r="I1370" s="99"/>
      <c r="J1370" s="99"/>
      <c r="K1370" s="113"/>
      <c r="L1370" s="99" t="s">
        <v>329</v>
      </c>
      <c r="M1370" s="99"/>
      <c r="N1370" s="99"/>
      <c r="O1370" s="99" t="s">
        <v>46</v>
      </c>
      <c r="P1370" s="99"/>
      <c r="Q1370" s="99"/>
      <c r="R1370" s="99"/>
      <c r="S1370" s="301"/>
      <c r="T1370" s="100" t="s">
        <v>323</v>
      </c>
    </row>
    <row r="1371" spans="2:20" ht="18" customHeight="1">
      <c r="B1371" s="350"/>
      <c r="C1371" s="410"/>
      <c r="D1371" s="410"/>
      <c r="E1371" s="444"/>
      <c r="F1371" s="453"/>
      <c r="G1371" s="453"/>
      <c r="H1371" s="190" t="s">
        <v>26</v>
      </c>
      <c r="I1371" s="113"/>
      <c r="J1371" s="113"/>
      <c r="K1371" s="113"/>
      <c r="L1371" s="113"/>
      <c r="M1371" s="113"/>
      <c r="N1371" s="113"/>
      <c r="O1371" s="113"/>
      <c r="P1371" s="99"/>
      <c r="Q1371" s="113"/>
      <c r="R1371" s="113" t="s">
        <v>25</v>
      </c>
      <c r="S1371" s="207"/>
      <c r="T1371" s="100"/>
    </row>
    <row r="1372" spans="2:20" ht="18" customHeight="1">
      <c r="B1372" s="350"/>
      <c r="C1372" s="390" t="s">
        <v>1898</v>
      </c>
      <c r="D1372" s="431"/>
      <c r="E1372" s="431" t="s">
        <v>1897</v>
      </c>
      <c r="F1372" s="463">
        <v>2</v>
      </c>
      <c r="G1372" s="463">
        <v>4500</v>
      </c>
      <c r="H1372" s="190" t="s">
        <v>26</v>
      </c>
      <c r="I1372" s="113"/>
      <c r="J1372" s="113"/>
      <c r="K1372" s="113"/>
      <c r="L1372" s="113"/>
      <c r="M1372" s="113" t="s">
        <v>52</v>
      </c>
      <c r="N1372" s="113"/>
      <c r="O1372" s="113"/>
      <c r="P1372" s="113"/>
      <c r="Q1372" s="113"/>
      <c r="R1372" s="113"/>
      <c r="S1372" s="100"/>
      <c r="T1372" s="100"/>
    </row>
    <row r="1373" spans="2:20" ht="18" customHeight="1">
      <c r="B1373" s="350"/>
      <c r="C1373" s="410"/>
      <c r="D1373" s="444"/>
      <c r="E1373" s="444"/>
      <c r="F1373" s="453"/>
      <c r="G1373" s="453"/>
      <c r="H1373" s="190" t="s">
        <v>23</v>
      </c>
      <c r="I1373" s="113"/>
      <c r="J1373" s="113"/>
      <c r="K1373" s="113"/>
      <c r="L1373" s="113"/>
      <c r="M1373" s="113"/>
      <c r="N1373" s="113"/>
      <c r="O1373" s="113"/>
      <c r="P1373" s="113" t="s">
        <v>89</v>
      </c>
      <c r="Q1373" s="113"/>
      <c r="R1373" s="113"/>
      <c r="S1373" s="100"/>
      <c r="T1373" s="100"/>
    </row>
    <row r="1374" spans="2:20" ht="18" customHeight="1">
      <c r="B1374" s="350"/>
      <c r="C1374" s="201" t="s">
        <v>1899</v>
      </c>
      <c r="D1374" s="100"/>
      <c r="E1374" s="100" t="s">
        <v>1897</v>
      </c>
      <c r="F1374" s="190">
        <v>2</v>
      </c>
      <c r="G1374" s="190">
        <v>4500</v>
      </c>
      <c r="H1374" s="190" t="s">
        <v>23</v>
      </c>
      <c r="I1374" s="99"/>
      <c r="J1374" s="99"/>
      <c r="K1374" s="99"/>
      <c r="L1374" s="113"/>
      <c r="M1374" s="99"/>
      <c r="N1374" s="99" t="s">
        <v>113</v>
      </c>
      <c r="O1374" s="99"/>
      <c r="P1374" s="99"/>
      <c r="Q1374" s="99"/>
      <c r="R1374" s="99"/>
      <c r="S1374" s="99" t="s">
        <v>73</v>
      </c>
      <c r="T1374" s="100"/>
    </row>
    <row r="1375" spans="2:20" ht="18" customHeight="1">
      <c r="B1375" s="350"/>
      <c r="C1375" s="390" t="s">
        <v>1900</v>
      </c>
      <c r="D1375" s="431"/>
      <c r="E1375" s="431" t="s">
        <v>1901</v>
      </c>
      <c r="F1375" s="463">
        <v>3</v>
      </c>
      <c r="G1375" s="463">
        <v>5800</v>
      </c>
      <c r="H1375" s="190" t="s">
        <v>294</v>
      </c>
      <c r="I1375" s="113"/>
      <c r="J1375" s="113"/>
      <c r="K1375" s="113"/>
      <c r="L1375" s="113"/>
      <c r="M1375" s="113"/>
      <c r="N1375" s="113" t="s">
        <v>920</v>
      </c>
      <c r="O1375" s="113"/>
      <c r="P1375" s="113"/>
      <c r="Q1375" s="113"/>
      <c r="R1375" s="113"/>
      <c r="S1375" s="113"/>
      <c r="T1375" s="113"/>
    </row>
    <row r="1376" spans="2:20" ht="18" customHeight="1">
      <c r="B1376" s="350"/>
      <c r="C1376" s="371"/>
      <c r="D1376" s="420"/>
      <c r="E1376" s="420"/>
      <c r="F1376" s="454"/>
      <c r="G1376" s="454"/>
      <c r="H1376" s="190" t="s">
        <v>223</v>
      </c>
      <c r="I1376" s="113"/>
      <c r="J1376" s="99"/>
      <c r="K1376" s="99"/>
      <c r="L1376" s="113"/>
      <c r="M1376" s="99"/>
      <c r="N1376" s="99"/>
      <c r="O1376" s="99"/>
      <c r="P1376" s="99"/>
      <c r="Q1376" s="99" t="s">
        <v>1544</v>
      </c>
      <c r="R1376" s="99"/>
      <c r="S1376" s="99"/>
      <c r="T1376" s="99"/>
    </row>
    <row r="1377" spans="2:20" ht="18" customHeight="1">
      <c r="B1377" s="350"/>
      <c r="C1377" s="372"/>
      <c r="D1377" s="419"/>
      <c r="E1377" s="419"/>
      <c r="F1377" s="453"/>
      <c r="G1377" s="453"/>
      <c r="H1377" s="190" t="s">
        <v>23</v>
      </c>
      <c r="I1377" s="113"/>
      <c r="J1377" s="113"/>
      <c r="K1377" s="113"/>
      <c r="L1377" s="113"/>
      <c r="M1377" s="113"/>
      <c r="N1377" s="113"/>
      <c r="O1377" s="113"/>
      <c r="P1377" s="113"/>
      <c r="Q1377" s="113"/>
      <c r="R1377" s="113"/>
      <c r="S1377" s="113" t="s">
        <v>1902</v>
      </c>
      <c r="T1377" s="113"/>
    </row>
    <row r="1378" spans="2:20" ht="18" customHeight="1">
      <c r="B1378" s="350"/>
      <c r="C1378" s="390" t="s">
        <v>1903</v>
      </c>
      <c r="D1378" s="431"/>
      <c r="E1378" s="431" t="s">
        <v>1901</v>
      </c>
      <c r="F1378" s="463">
        <v>2</v>
      </c>
      <c r="G1378" s="463">
        <v>4500</v>
      </c>
      <c r="H1378" s="196" t="s">
        <v>23</v>
      </c>
      <c r="I1378" s="113"/>
      <c r="J1378" s="113"/>
      <c r="K1378" s="113" t="s">
        <v>45</v>
      </c>
      <c r="L1378" s="113"/>
      <c r="M1378" s="113"/>
      <c r="N1378" s="113"/>
      <c r="O1378" s="113" t="s">
        <v>46</v>
      </c>
      <c r="P1378" s="113"/>
      <c r="Q1378" s="113"/>
      <c r="R1378" s="113"/>
      <c r="S1378" s="113"/>
      <c r="T1378" s="113" t="s">
        <v>323</v>
      </c>
    </row>
    <row r="1379" spans="2:20" ht="18" customHeight="1">
      <c r="B1379" s="350"/>
      <c r="C1379" s="371"/>
      <c r="D1379" s="420"/>
      <c r="E1379" s="420"/>
      <c r="F1379" s="454"/>
      <c r="G1379" s="454"/>
      <c r="H1379" s="196" t="s">
        <v>223</v>
      </c>
      <c r="I1379" s="113"/>
      <c r="J1379" s="113"/>
      <c r="K1379" s="113"/>
      <c r="L1379" s="113" t="s">
        <v>24</v>
      </c>
      <c r="M1379" s="113"/>
      <c r="N1379" s="113"/>
      <c r="O1379" s="113"/>
      <c r="P1379" s="113"/>
      <c r="Q1379" s="113"/>
      <c r="R1379" s="113"/>
      <c r="S1379" s="113"/>
      <c r="T1379" s="113"/>
    </row>
    <row r="1380" spans="2:20" ht="18" customHeight="1">
      <c r="B1380" s="350"/>
      <c r="C1380" s="372"/>
      <c r="D1380" s="419"/>
      <c r="E1380" s="419"/>
      <c r="F1380" s="453"/>
      <c r="G1380" s="453"/>
      <c r="H1380" s="190" t="s">
        <v>26</v>
      </c>
      <c r="I1380" s="113"/>
      <c r="J1380" s="113"/>
      <c r="K1380" s="113"/>
      <c r="L1380" s="113"/>
      <c r="M1380" s="113"/>
      <c r="N1380" s="113"/>
      <c r="O1380" s="113"/>
      <c r="P1380" s="113"/>
      <c r="Q1380" s="113"/>
      <c r="R1380" s="113" t="s">
        <v>25</v>
      </c>
      <c r="S1380" s="113"/>
      <c r="T1380" s="113"/>
    </row>
    <row r="1381" spans="2:20" ht="18" customHeight="1">
      <c r="B1381" s="350"/>
      <c r="C1381" s="245" t="s">
        <v>1904</v>
      </c>
      <c r="D1381" s="245"/>
      <c r="E1381" s="100" t="s">
        <v>1901</v>
      </c>
      <c r="F1381" s="190">
        <v>2</v>
      </c>
      <c r="G1381" s="190">
        <v>4500</v>
      </c>
      <c r="H1381" s="196" t="s">
        <v>23</v>
      </c>
      <c r="I1381" s="113" t="s">
        <v>434</v>
      </c>
      <c r="J1381" s="113" t="s">
        <v>1905</v>
      </c>
      <c r="K1381" s="113"/>
      <c r="L1381" s="113"/>
      <c r="M1381" s="113" t="s">
        <v>52</v>
      </c>
      <c r="N1381" s="113"/>
      <c r="O1381" s="113"/>
      <c r="P1381" s="113"/>
      <c r="Q1381" s="113"/>
      <c r="R1381" s="113"/>
      <c r="S1381" s="113"/>
      <c r="T1381" s="113"/>
    </row>
    <row r="1382" spans="2:20" ht="18" customHeight="1">
      <c r="B1382" s="350"/>
      <c r="C1382" s="390" t="s">
        <v>1906</v>
      </c>
      <c r="D1382" s="431"/>
      <c r="E1382" s="431" t="s">
        <v>1907</v>
      </c>
      <c r="F1382" s="463">
        <v>2</v>
      </c>
      <c r="G1382" s="463">
        <v>5800</v>
      </c>
      <c r="H1382" s="196" t="s">
        <v>23</v>
      </c>
      <c r="I1382" s="113"/>
      <c r="J1382" s="113"/>
      <c r="K1382" s="113" t="s">
        <v>225</v>
      </c>
      <c r="L1382" s="113"/>
      <c r="M1382" s="113"/>
      <c r="N1382" s="113"/>
      <c r="O1382" s="113"/>
      <c r="P1382" s="113"/>
      <c r="Q1382" s="113"/>
      <c r="R1382" s="113"/>
      <c r="S1382" s="113"/>
      <c r="T1382" s="113"/>
    </row>
    <row r="1383" spans="2:20" ht="18" customHeight="1">
      <c r="B1383" s="350"/>
      <c r="C1383" s="371"/>
      <c r="D1383" s="420"/>
      <c r="E1383" s="420"/>
      <c r="F1383" s="454"/>
      <c r="G1383" s="454"/>
      <c r="H1383" s="196" t="s">
        <v>294</v>
      </c>
      <c r="I1383" s="113"/>
      <c r="J1383" s="113"/>
      <c r="K1383" s="113"/>
      <c r="L1383" s="113"/>
      <c r="M1383" s="113"/>
      <c r="N1383" s="113" t="s">
        <v>60</v>
      </c>
      <c r="O1383" s="113"/>
      <c r="P1383" s="113"/>
      <c r="Q1383" s="113"/>
      <c r="R1383" s="113"/>
      <c r="S1383" s="113"/>
      <c r="T1383" s="113"/>
    </row>
    <row r="1384" spans="2:20" ht="18" customHeight="1">
      <c r="B1384" s="350"/>
      <c r="C1384" s="372"/>
      <c r="D1384" s="419"/>
      <c r="E1384" s="419"/>
      <c r="F1384" s="453"/>
      <c r="G1384" s="453"/>
      <c r="H1384" s="196" t="s">
        <v>223</v>
      </c>
      <c r="I1384" s="113"/>
      <c r="J1384" s="113"/>
      <c r="K1384" s="113"/>
      <c r="L1384" s="113"/>
      <c r="M1384" s="113"/>
      <c r="N1384" s="113"/>
      <c r="O1384" s="113"/>
      <c r="P1384" s="113"/>
      <c r="Q1384" s="113" t="s">
        <v>300</v>
      </c>
      <c r="R1384" s="113"/>
      <c r="S1384" s="113"/>
      <c r="T1384" s="113"/>
    </row>
    <row r="1385" spans="2:20" ht="18" customHeight="1">
      <c r="B1385" s="350"/>
      <c r="C1385" s="245" t="s">
        <v>1908</v>
      </c>
      <c r="D1385" s="245"/>
      <c r="E1385" s="100"/>
      <c r="F1385" s="190">
        <v>2</v>
      </c>
      <c r="G1385" s="190">
        <v>4800</v>
      </c>
      <c r="H1385" s="196" t="s">
        <v>23</v>
      </c>
      <c r="I1385" s="113"/>
      <c r="J1385" s="113"/>
      <c r="K1385" s="113"/>
      <c r="L1385" s="113" t="s">
        <v>64</v>
      </c>
      <c r="M1385" s="113"/>
      <c r="N1385" s="113"/>
      <c r="O1385" s="113"/>
      <c r="P1385" s="113" t="s">
        <v>534</v>
      </c>
      <c r="Q1385" s="113"/>
      <c r="R1385" s="113"/>
      <c r="S1385" s="113"/>
      <c r="T1385" s="113"/>
    </row>
    <row r="1386" spans="2:20" ht="18" customHeight="1">
      <c r="B1386" s="350"/>
      <c r="C1386" s="390" t="s">
        <v>1909</v>
      </c>
      <c r="D1386" s="431"/>
      <c r="E1386" s="431"/>
      <c r="F1386" s="463">
        <v>2</v>
      </c>
      <c r="G1386" s="463">
        <v>4500</v>
      </c>
      <c r="H1386" s="196" t="s">
        <v>294</v>
      </c>
      <c r="I1386" s="113"/>
      <c r="J1386" s="113"/>
      <c r="K1386" s="113"/>
      <c r="L1386" s="113"/>
      <c r="M1386" s="113"/>
      <c r="N1386" s="113" t="s">
        <v>41</v>
      </c>
      <c r="O1386" s="113"/>
      <c r="P1386" s="113"/>
      <c r="Q1386" s="113"/>
      <c r="R1386" s="113"/>
      <c r="S1386" s="113"/>
      <c r="T1386" s="113"/>
    </row>
    <row r="1387" spans="2:20" ht="18" customHeight="1">
      <c r="B1387" s="350"/>
      <c r="C1387" s="371"/>
      <c r="D1387" s="420"/>
      <c r="E1387" s="420"/>
      <c r="F1387" s="454"/>
      <c r="G1387" s="454"/>
      <c r="H1387" s="196" t="s">
        <v>223</v>
      </c>
      <c r="I1387" s="113"/>
      <c r="J1387" s="113"/>
      <c r="K1387" s="113"/>
      <c r="L1387" s="113"/>
      <c r="M1387" s="113"/>
      <c r="N1387" s="113"/>
      <c r="O1387" s="113"/>
      <c r="P1387" s="113"/>
      <c r="Q1387" s="113" t="s">
        <v>48</v>
      </c>
      <c r="R1387" s="113"/>
      <c r="S1387" s="113"/>
      <c r="T1387" s="113"/>
    </row>
    <row r="1388" spans="2:20" ht="18" customHeight="1">
      <c r="B1388" s="350"/>
      <c r="C1388" s="372"/>
      <c r="D1388" s="419"/>
      <c r="E1388" s="419"/>
      <c r="F1388" s="453"/>
      <c r="G1388" s="453"/>
      <c r="H1388" s="196" t="s">
        <v>23</v>
      </c>
      <c r="I1388" s="113"/>
      <c r="J1388" s="113"/>
      <c r="K1388" s="113"/>
      <c r="L1388" s="113"/>
      <c r="M1388" s="113"/>
      <c r="N1388" s="113"/>
      <c r="O1388" s="113"/>
      <c r="P1388" s="113"/>
      <c r="Q1388" s="113"/>
      <c r="R1388" s="113"/>
      <c r="S1388" s="113" t="s">
        <v>207</v>
      </c>
      <c r="T1388" s="113"/>
    </row>
    <row r="1389" spans="2:20" ht="18" customHeight="1">
      <c r="B1389" s="350"/>
      <c r="C1389" s="245" t="s">
        <v>1910</v>
      </c>
      <c r="D1389" s="245"/>
      <c r="E1389" s="100" t="s">
        <v>1911</v>
      </c>
      <c r="F1389" s="190">
        <v>2</v>
      </c>
      <c r="G1389" s="190">
        <v>3800</v>
      </c>
      <c r="H1389" s="196" t="s">
        <v>223</v>
      </c>
      <c r="I1389" s="113"/>
      <c r="J1389" s="113"/>
      <c r="K1389" s="113" t="s">
        <v>356</v>
      </c>
      <c r="L1389" s="113"/>
      <c r="M1389" s="113"/>
      <c r="N1389" s="113"/>
      <c r="O1389" s="113"/>
      <c r="P1389" s="113"/>
      <c r="Q1389" s="113"/>
      <c r="R1389" s="113"/>
      <c r="S1389" s="113"/>
      <c r="T1389" s="113"/>
    </row>
    <row r="1390" spans="2:20" ht="18" customHeight="1">
      <c r="B1390" s="350"/>
      <c r="C1390" s="245" t="s">
        <v>1912</v>
      </c>
      <c r="D1390" s="245"/>
      <c r="E1390" s="100" t="s">
        <v>1913</v>
      </c>
      <c r="F1390" s="190">
        <v>2</v>
      </c>
      <c r="G1390" s="190">
        <v>4500</v>
      </c>
      <c r="H1390" s="196" t="s">
        <v>23</v>
      </c>
      <c r="I1390" s="113"/>
      <c r="J1390" s="113"/>
      <c r="K1390" s="113"/>
      <c r="L1390" s="113" t="s">
        <v>24</v>
      </c>
      <c r="M1390" s="113"/>
      <c r="N1390" s="113"/>
      <c r="O1390" s="113"/>
      <c r="P1390" s="113" t="s">
        <v>89</v>
      </c>
      <c r="Q1390" s="113"/>
      <c r="R1390" s="113"/>
      <c r="S1390" s="113"/>
      <c r="T1390" s="113" t="s">
        <v>335</v>
      </c>
    </row>
    <row r="1391" spans="2:20" ht="18" customHeight="1">
      <c r="B1391" s="350"/>
      <c r="C1391" s="245" t="s">
        <v>1914</v>
      </c>
      <c r="D1391" s="245"/>
      <c r="E1391" s="100" t="s">
        <v>307</v>
      </c>
      <c r="F1391" s="190">
        <v>2</v>
      </c>
      <c r="G1391" s="190">
        <v>4800</v>
      </c>
      <c r="H1391" s="196" t="s">
        <v>23</v>
      </c>
      <c r="I1391" s="113"/>
      <c r="J1391" s="113"/>
      <c r="K1391" s="113"/>
      <c r="L1391" s="113"/>
      <c r="M1391" s="113"/>
      <c r="N1391" s="113" t="s">
        <v>41</v>
      </c>
      <c r="O1391" s="113"/>
      <c r="P1391" s="113"/>
      <c r="Q1391" s="113"/>
      <c r="R1391" s="113"/>
      <c r="S1391" s="113"/>
      <c r="T1391" s="113" t="s">
        <v>335</v>
      </c>
    </row>
    <row r="1392" spans="2:20" ht="18" customHeight="1">
      <c r="B1392" s="350"/>
      <c r="C1392" s="245" t="s">
        <v>1915</v>
      </c>
      <c r="D1392" s="245"/>
      <c r="E1392" s="100" t="s">
        <v>1916</v>
      </c>
      <c r="F1392" s="190">
        <v>2</v>
      </c>
      <c r="G1392" s="190">
        <v>4800</v>
      </c>
      <c r="H1392" s="196" t="s">
        <v>23</v>
      </c>
      <c r="I1392" s="113"/>
      <c r="J1392" s="113"/>
      <c r="K1392" s="113"/>
      <c r="L1392" s="113"/>
      <c r="M1392" s="113" t="s">
        <v>99</v>
      </c>
      <c r="N1392" s="113"/>
      <c r="O1392" s="113"/>
      <c r="P1392" s="113"/>
      <c r="Q1392" s="113" t="s">
        <v>330</v>
      </c>
      <c r="R1392" s="113"/>
      <c r="S1392" s="113"/>
      <c r="T1392" s="113"/>
    </row>
    <row r="1393" spans="1:20" ht="18" customHeight="1">
      <c r="B1393" s="351" t="s">
        <v>1917</v>
      </c>
      <c r="C1393" s="270" t="s">
        <v>1918</v>
      </c>
      <c r="D1393" s="259"/>
      <c r="E1393" s="158"/>
      <c r="F1393" s="159">
        <v>2</v>
      </c>
      <c r="G1393" s="159">
        <v>3680</v>
      </c>
      <c r="H1393" s="271" t="s">
        <v>26</v>
      </c>
      <c r="I1393" s="106" t="s">
        <v>370</v>
      </c>
      <c r="J1393" s="97"/>
      <c r="K1393" s="259"/>
      <c r="L1393" s="259"/>
      <c r="M1393" s="259"/>
      <c r="N1393" s="259"/>
      <c r="O1393" s="259" t="s">
        <v>281</v>
      </c>
      <c r="P1393" s="259"/>
      <c r="Q1393" s="259"/>
      <c r="R1393" s="259"/>
      <c r="S1393" s="259" t="s">
        <v>103</v>
      </c>
      <c r="T1393" s="259"/>
    </row>
    <row r="1394" spans="1:20" ht="18" customHeight="1">
      <c r="B1394" s="351"/>
      <c r="C1394" s="394" t="s">
        <v>1919</v>
      </c>
      <c r="D1394" s="422"/>
      <c r="E1394" s="422"/>
      <c r="F1394" s="456">
        <v>2</v>
      </c>
      <c r="G1394" s="456">
        <v>2980</v>
      </c>
      <c r="H1394" s="271" t="s">
        <v>248</v>
      </c>
      <c r="I1394" s="106"/>
      <c r="J1394" s="259" t="s">
        <v>573</v>
      </c>
      <c r="K1394" s="259"/>
      <c r="L1394" s="259"/>
      <c r="M1394" s="259"/>
      <c r="N1394" s="259"/>
      <c r="O1394" s="259"/>
      <c r="P1394" s="259" t="s">
        <v>199</v>
      </c>
      <c r="Q1394" s="259"/>
      <c r="R1394" s="259"/>
      <c r="S1394" s="259"/>
      <c r="T1394" s="259" t="s">
        <v>147</v>
      </c>
    </row>
    <row r="1395" spans="1:20" ht="18" customHeight="1">
      <c r="B1395" s="351"/>
      <c r="C1395" s="378"/>
      <c r="D1395" s="423"/>
      <c r="E1395" s="423"/>
      <c r="F1395" s="457"/>
      <c r="G1395" s="457"/>
      <c r="H1395" s="271" t="s">
        <v>23</v>
      </c>
      <c r="I1395" s="106"/>
      <c r="J1395" s="97"/>
      <c r="K1395" s="259" t="s">
        <v>225</v>
      </c>
      <c r="L1395" s="259"/>
      <c r="M1395" s="259"/>
      <c r="N1395" s="259"/>
      <c r="O1395" s="259"/>
      <c r="P1395" s="259"/>
      <c r="Q1395" s="259" t="s">
        <v>106</v>
      </c>
      <c r="R1395" s="259"/>
      <c r="S1395" s="259"/>
      <c r="T1395" s="259"/>
    </row>
    <row r="1396" spans="1:20" ht="18" customHeight="1">
      <c r="B1396" s="351"/>
      <c r="C1396" s="270" t="s">
        <v>1920</v>
      </c>
      <c r="D1396" s="108"/>
      <c r="E1396" s="158"/>
      <c r="F1396" s="159">
        <v>2</v>
      </c>
      <c r="G1396" s="159">
        <v>8800</v>
      </c>
      <c r="H1396" s="271" t="s">
        <v>1921</v>
      </c>
      <c r="I1396" s="106"/>
      <c r="J1396" s="97" t="s">
        <v>91</v>
      </c>
      <c r="K1396" s="259"/>
      <c r="L1396" s="259"/>
      <c r="M1396" s="259"/>
      <c r="N1396" s="259"/>
      <c r="O1396" s="259"/>
      <c r="P1396" s="259"/>
      <c r="Q1396" s="259"/>
      <c r="R1396" s="259"/>
      <c r="S1396" s="259"/>
      <c r="T1396" s="259"/>
    </row>
    <row r="1397" spans="1:20" ht="18" customHeight="1">
      <c r="B1397" s="351"/>
      <c r="C1397" s="270" t="s">
        <v>1922</v>
      </c>
      <c r="D1397" s="108"/>
      <c r="E1397" s="158"/>
      <c r="F1397" s="159">
        <v>2</v>
      </c>
      <c r="G1397" s="159">
        <v>4800</v>
      </c>
      <c r="H1397" s="271" t="s">
        <v>1923</v>
      </c>
      <c r="I1397" s="108"/>
      <c r="J1397" s="108"/>
      <c r="K1397" s="108" t="s">
        <v>291</v>
      </c>
      <c r="L1397" s="108"/>
      <c r="M1397" s="97"/>
      <c r="N1397" s="97" t="s">
        <v>81</v>
      </c>
      <c r="O1397" s="97"/>
      <c r="P1397" s="97"/>
      <c r="Q1397" s="97"/>
      <c r="R1397" s="97"/>
      <c r="S1397" s="106" t="s">
        <v>209</v>
      </c>
      <c r="T1397" s="97"/>
    </row>
    <row r="1398" spans="1:20" ht="18" customHeight="1">
      <c r="B1398" s="351"/>
      <c r="C1398" s="270" t="s">
        <v>1924</v>
      </c>
      <c r="D1398" s="108"/>
      <c r="E1398" s="158"/>
      <c r="F1398" s="159">
        <v>2</v>
      </c>
      <c r="G1398" s="159">
        <v>5800</v>
      </c>
      <c r="H1398" s="271" t="s">
        <v>223</v>
      </c>
      <c r="I1398" s="106"/>
      <c r="J1398" s="106"/>
      <c r="K1398" s="106" t="s">
        <v>115</v>
      </c>
      <c r="L1398" s="106"/>
      <c r="M1398" s="106"/>
      <c r="N1398" s="106"/>
      <c r="O1398" s="106"/>
      <c r="P1398" s="106"/>
      <c r="Q1398" s="106"/>
      <c r="R1398" s="106"/>
      <c r="S1398" s="106"/>
      <c r="T1398" s="106"/>
    </row>
    <row r="1399" spans="1:20" s="106" customFormat="1" ht="18" customHeight="1">
      <c r="A1399" s="117"/>
      <c r="B1399" s="351"/>
      <c r="C1399" s="257" t="s">
        <v>1925</v>
      </c>
      <c r="D1399" s="108"/>
      <c r="E1399" s="241"/>
      <c r="F1399" s="144">
        <v>2</v>
      </c>
      <c r="G1399" s="144">
        <v>8800</v>
      </c>
      <c r="H1399" s="271" t="s">
        <v>248</v>
      </c>
      <c r="L1399" s="106" t="s">
        <v>96</v>
      </c>
    </row>
    <row r="1400" spans="1:20" s="106" customFormat="1" ht="18" customHeight="1">
      <c r="A1400" s="117"/>
      <c r="B1400" s="351"/>
      <c r="C1400" s="257" t="s">
        <v>1926</v>
      </c>
      <c r="D1400" s="108"/>
      <c r="E1400" s="297"/>
      <c r="F1400" s="271">
        <v>2</v>
      </c>
      <c r="G1400" s="271">
        <v>5980</v>
      </c>
      <c r="H1400" s="271" t="s">
        <v>237</v>
      </c>
      <c r="L1400" s="106" t="s">
        <v>417</v>
      </c>
    </row>
    <row r="1401" spans="1:20" ht="18" customHeight="1">
      <c r="B1401" s="351"/>
      <c r="C1401" s="257" t="s">
        <v>1927</v>
      </c>
      <c r="D1401" s="108"/>
      <c r="E1401" s="241"/>
      <c r="F1401" s="271">
        <v>2</v>
      </c>
      <c r="G1401" s="271">
        <v>4800</v>
      </c>
      <c r="H1401" s="271" t="s">
        <v>1147</v>
      </c>
      <c r="I1401" s="106"/>
      <c r="J1401" s="106"/>
      <c r="K1401" s="106"/>
      <c r="L1401" s="106" t="s">
        <v>1928</v>
      </c>
      <c r="M1401" s="106"/>
      <c r="N1401" s="106"/>
      <c r="O1401" s="106"/>
      <c r="P1401" s="106"/>
      <c r="Q1401" s="106"/>
      <c r="R1401" s="106"/>
      <c r="S1401" s="106"/>
      <c r="T1401" s="106"/>
    </row>
    <row r="1402" spans="1:20" ht="18" customHeight="1">
      <c r="B1402" s="351"/>
      <c r="C1402" s="257" t="s">
        <v>1929</v>
      </c>
      <c r="D1402" s="108"/>
      <c r="E1402" s="241"/>
      <c r="F1402" s="271">
        <v>2</v>
      </c>
      <c r="G1402" s="271">
        <v>9800</v>
      </c>
      <c r="H1402" s="271" t="s">
        <v>250</v>
      </c>
      <c r="I1402" s="108"/>
      <c r="J1402" s="106"/>
      <c r="K1402" s="106"/>
      <c r="L1402" s="106" t="s">
        <v>329</v>
      </c>
      <c r="M1402" s="106"/>
      <c r="N1402" s="106"/>
      <c r="O1402" s="106"/>
      <c r="P1402" s="106"/>
      <c r="Q1402" s="106"/>
      <c r="R1402" s="106"/>
      <c r="S1402" s="106" t="s">
        <v>207</v>
      </c>
      <c r="T1402" s="106"/>
    </row>
    <row r="1403" spans="1:20" ht="18" customHeight="1">
      <c r="B1403" s="351"/>
      <c r="C1403" s="257" t="s">
        <v>1930</v>
      </c>
      <c r="D1403" s="108"/>
      <c r="E1403" s="241"/>
      <c r="F1403" s="271">
        <v>2</v>
      </c>
      <c r="G1403" s="271">
        <v>5800</v>
      </c>
      <c r="H1403" s="271" t="s">
        <v>26</v>
      </c>
      <c r="I1403" s="259"/>
      <c r="J1403" s="259"/>
      <c r="K1403" s="259"/>
      <c r="L1403" s="259" t="s">
        <v>447</v>
      </c>
      <c r="M1403" s="106"/>
      <c r="N1403" s="106"/>
      <c r="O1403" s="106"/>
      <c r="P1403" s="106"/>
      <c r="Q1403" s="106"/>
      <c r="R1403" s="106"/>
      <c r="S1403" s="106"/>
      <c r="T1403" s="106"/>
    </row>
    <row r="1404" spans="1:20" s="106" customFormat="1" ht="18" customHeight="1">
      <c r="A1404" s="117"/>
      <c r="B1404" s="351"/>
      <c r="C1404" s="257" t="s">
        <v>1931</v>
      </c>
      <c r="D1404" s="108"/>
      <c r="E1404" s="241"/>
      <c r="F1404" s="271">
        <v>2</v>
      </c>
      <c r="G1404" s="271">
        <v>9800</v>
      </c>
      <c r="H1404" s="271" t="s">
        <v>248</v>
      </c>
      <c r="K1404" s="299"/>
      <c r="M1404" s="106" t="s">
        <v>410</v>
      </c>
    </row>
    <row r="1405" spans="1:20" s="106" customFormat="1" ht="18" customHeight="1">
      <c r="A1405" s="117"/>
      <c r="B1405" s="351"/>
      <c r="C1405" s="298" t="s">
        <v>1932</v>
      </c>
      <c r="D1405" s="108"/>
      <c r="E1405" s="241"/>
      <c r="F1405" s="271">
        <v>2</v>
      </c>
      <c r="G1405" s="271">
        <v>16800</v>
      </c>
      <c r="H1405" s="271" t="s">
        <v>248</v>
      </c>
      <c r="K1405" s="299"/>
      <c r="M1405" s="106" t="s">
        <v>363</v>
      </c>
      <c r="R1405" s="106" t="s">
        <v>65</v>
      </c>
    </row>
    <row r="1406" spans="1:20" s="106" customFormat="1" ht="18" customHeight="1">
      <c r="A1406" s="117"/>
      <c r="B1406" s="351"/>
      <c r="C1406" s="257" t="s">
        <v>1933</v>
      </c>
      <c r="D1406" s="108"/>
      <c r="E1406" s="241"/>
      <c r="F1406" s="271">
        <v>2</v>
      </c>
      <c r="G1406" s="271">
        <v>5980</v>
      </c>
      <c r="H1406" s="271" t="s">
        <v>237</v>
      </c>
      <c r="J1406" s="299"/>
      <c r="M1406" s="106" t="s">
        <v>118</v>
      </c>
      <c r="S1406" s="106" t="s">
        <v>838</v>
      </c>
    </row>
    <row r="1407" spans="1:20" s="106" customFormat="1" ht="18" customHeight="1">
      <c r="A1407" s="117"/>
      <c r="B1407" s="351"/>
      <c r="C1407" s="402" t="s">
        <v>1934</v>
      </c>
      <c r="D1407" s="437"/>
      <c r="E1407" s="437"/>
      <c r="F1407" s="469">
        <v>2</v>
      </c>
      <c r="G1407" s="469">
        <v>4800</v>
      </c>
      <c r="H1407" s="271" t="s">
        <v>23</v>
      </c>
      <c r="I1407" s="108"/>
      <c r="M1407" s="106" t="s">
        <v>118</v>
      </c>
    </row>
    <row r="1408" spans="1:20" ht="18" customHeight="1">
      <c r="B1408" s="351"/>
      <c r="C1408" s="378"/>
      <c r="D1408" s="423"/>
      <c r="E1408" s="423"/>
      <c r="F1408" s="457"/>
      <c r="G1408" s="457"/>
      <c r="H1408" s="271" t="s">
        <v>248</v>
      </c>
      <c r="I1408" s="108"/>
      <c r="J1408" s="106"/>
      <c r="K1408" s="106"/>
      <c r="L1408" s="106"/>
      <c r="M1408" s="106"/>
      <c r="N1408" s="106"/>
      <c r="O1408" s="106"/>
      <c r="P1408" s="300"/>
      <c r="Q1408" s="106"/>
      <c r="R1408" s="106" t="s">
        <v>25</v>
      </c>
      <c r="S1408" s="106"/>
      <c r="T1408" s="106"/>
    </row>
    <row r="1409" spans="1:20" ht="18" customHeight="1">
      <c r="B1409" s="351"/>
      <c r="C1409" s="262" t="s">
        <v>1935</v>
      </c>
      <c r="D1409" s="108"/>
      <c r="E1409" s="241"/>
      <c r="F1409" s="271">
        <v>2</v>
      </c>
      <c r="G1409" s="271">
        <v>5800</v>
      </c>
      <c r="H1409" s="271" t="s">
        <v>23</v>
      </c>
      <c r="I1409" s="108"/>
      <c r="J1409" s="106"/>
      <c r="K1409" s="106"/>
      <c r="L1409" s="106"/>
      <c r="M1409" s="106" t="s">
        <v>263</v>
      </c>
      <c r="N1409" s="106"/>
      <c r="O1409" s="300"/>
      <c r="P1409" s="106"/>
      <c r="Q1409" s="106"/>
      <c r="R1409" s="106"/>
      <c r="S1409" s="106"/>
      <c r="T1409" s="106"/>
    </row>
    <row r="1410" spans="1:20" s="106" customFormat="1" ht="18" customHeight="1">
      <c r="A1410" s="117"/>
      <c r="B1410" s="351"/>
      <c r="C1410" s="302" t="s">
        <v>1936</v>
      </c>
      <c r="D1410" s="108"/>
      <c r="E1410" s="115"/>
      <c r="F1410" s="271">
        <v>2</v>
      </c>
      <c r="G1410" s="144">
        <v>4800</v>
      </c>
      <c r="H1410" s="271" t="s">
        <v>26</v>
      </c>
      <c r="I1410" s="108"/>
      <c r="M1410" s="106" t="s">
        <v>596</v>
      </c>
      <c r="R1410" s="106" t="s">
        <v>303</v>
      </c>
    </row>
    <row r="1411" spans="1:20" s="106" customFormat="1" ht="18" customHeight="1">
      <c r="A1411" s="117"/>
      <c r="B1411" s="351"/>
      <c r="C1411" s="262" t="s">
        <v>1937</v>
      </c>
      <c r="D1411" s="108"/>
      <c r="E1411" s="241"/>
      <c r="F1411" s="271">
        <v>2</v>
      </c>
      <c r="G1411" s="271">
        <v>8800</v>
      </c>
      <c r="H1411" s="271" t="s">
        <v>237</v>
      </c>
      <c r="I1411" s="110"/>
      <c r="N1411" s="106" t="s">
        <v>411</v>
      </c>
    </row>
    <row r="1412" spans="1:20" s="106" customFormat="1" ht="18" customHeight="1">
      <c r="A1412" s="117"/>
      <c r="B1412" s="351"/>
      <c r="C1412" s="303" t="s">
        <v>1938</v>
      </c>
      <c r="D1412" s="108"/>
      <c r="E1412" s="241"/>
      <c r="F1412" s="304">
        <v>2</v>
      </c>
      <c r="G1412" s="159">
        <v>8800</v>
      </c>
      <c r="H1412" s="159" t="s">
        <v>26</v>
      </c>
      <c r="I1412" s="110"/>
      <c r="N1412" s="106" t="s">
        <v>418</v>
      </c>
    </row>
    <row r="1413" spans="1:20" ht="18" customHeight="1">
      <c r="B1413" s="351"/>
      <c r="C1413" s="305" t="s">
        <v>1939</v>
      </c>
      <c r="D1413" s="108"/>
      <c r="E1413" s="241"/>
      <c r="F1413" s="304">
        <v>2</v>
      </c>
      <c r="G1413" s="159">
        <v>6800</v>
      </c>
      <c r="H1413" s="271" t="s">
        <v>261</v>
      </c>
      <c r="I1413" s="108"/>
      <c r="J1413" s="106"/>
      <c r="K1413" s="106"/>
      <c r="L1413" s="106"/>
      <c r="M1413" s="106"/>
      <c r="N1413" s="106" t="s">
        <v>41</v>
      </c>
      <c r="O1413" s="106"/>
      <c r="P1413" s="106"/>
      <c r="Q1413" s="106" t="s">
        <v>330</v>
      </c>
      <c r="R1413" s="106"/>
      <c r="S1413" s="108"/>
      <c r="T1413" s="106"/>
    </row>
    <row r="1414" spans="1:20" ht="18" customHeight="1">
      <c r="B1414" s="351"/>
      <c r="C1414" s="305" t="s">
        <v>1940</v>
      </c>
      <c r="D1414" s="108"/>
      <c r="E1414" s="241"/>
      <c r="F1414" s="304">
        <v>2</v>
      </c>
      <c r="G1414" s="159">
        <v>8800</v>
      </c>
      <c r="H1414" s="144" t="s">
        <v>26</v>
      </c>
      <c r="I1414" s="108"/>
      <c r="J1414" s="106"/>
      <c r="K1414" s="106"/>
      <c r="L1414" s="106"/>
      <c r="M1414" s="106"/>
      <c r="N1414" s="106" t="s">
        <v>113</v>
      </c>
      <c r="O1414" s="106"/>
      <c r="P1414" s="106"/>
      <c r="Q1414" s="106"/>
      <c r="R1414" s="106"/>
      <c r="S1414" s="108"/>
      <c r="T1414" s="106"/>
    </row>
    <row r="1415" spans="1:20" ht="18" customHeight="1">
      <c r="B1415" s="351"/>
      <c r="C1415" s="305" t="s">
        <v>1941</v>
      </c>
      <c r="D1415" s="108"/>
      <c r="E1415" s="241"/>
      <c r="F1415" s="304">
        <v>2</v>
      </c>
      <c r="G1415" s="159">
        <v>5980</v>
      </c>
      <c r="H1415" s="144" t="s">
        <v>237</v>
      </c>
      <c r="I1415" s="108"/>
      <c r="J1415" s="108"/>
      <c r="K1415" s="106"/>
      <c r="L1415" s="106"/>
      <c r="M1415" s="276"/>
      <c r="N1415" s="106"/>
      <c r="O1415" s="106" t="s">
        <v>1942</v>
      </c>
      <c r="P1415" s="106"/>
      <c r="Q1415" s="106" t="s">
        <v>711</v>
      </c>
      <c r="R1415" s="106"/>
      <c r="S1415" s="106"/>
      <c r="T1415" s="106" t="s">
        <v>1943</v>
      </c>
    </row>
    <row r="1416" spans="1:20" ht="18" customHeight="1">
      <c r="B1416" s="351"/>
      <c r="C1416" s="303" t="s">
        <v>1944</v>
      </c>
      <c r="D1416" s="108"/>
      <c r="E1416" s="241"/>
      <c r="F1416" s="306">
        <v>2</v>
      </c>
      <c r="G1416" s="159">
        <v>5800</v>
      </c>
      <c r="H1416" s="144" t="s">
        <v>1147</v>
      </c>
      <c r="I1416" s="108"/>
      <c r="J1416" s="108"/>
      <c r="K1416" s="108"/>
      <c r="L1416" s="108"/>
      <c r="M1416" s="108"/>
      <c r="N1416" s="106"/>
      <c r="O1416" s="108" t="s">
        <v>542</v>
      </c>
      <c r="P1416" s="108"/>
      <c r="Q1416" s="108"/>
      <c r="R1416" s="106"/>
      <c r="S1416" s="108"/>
      <c r="T1416" s="108"/>
    </row>
    <row r="1417" spans="1:20" ht="18" customHeight="1">
      <c r="B1417" s="351"/>
      <c r="C1417" s="303" t="s">
        <v>1945</v>
      </c>
      <c r="D1417" s="108"/>
      <c r="E1417" s="241"/>
      <c r="F1417" s="306">
        <v>2</v>
      </c>
      <c r="G1417" s="159">
        <v>4800</v>
      </c>
      <c r="H1417" s="271" t="s">
        <v>294</v>
      </c>
      <c r="I1417" s="108"/>
      <c r="J1417" s="108"/>
      <c r="K1417" s="108"/>
      <c r="L1417" s="108"/>
      <c r="M1417" s="310"/>
      <c r="N1417" s="108"/>
      <c r="O1417" s="108" t="s">
        <v>46</v>
      </c>
      <c r="P1417" s="108"/>
      <c r="Q1417" s="108"/>
      <c r="R1417" s="106"/>
      <c r="S1417" s="108"/>
      <c r="T1417" s="108"/>
    </row>
    <row r="1418" spans="1:20" ht="18" customHeight="1">
      <c r="B1418" s="351"/>
      <c r="C1418" s="303" t="s">
        <v>1946</v>
      </c>
      <c r="D1418" s="307"/>
      <c r="E1418" s="241"/>
      <c r="F1418" s="306">
        <v>2</v>
      </c>
      <c r="G1418" s="159">
        <v>6800</v>
      </c>
      <c r="H1418" s="271" t="s">
        <v>1947</v>
      </c>
      <c r="I1418" s="108"/>
      <c r="J1418" s="108"/>
      <c r="K1418" s="108"/>
      <c r="L1418" s="108"/>
      <c r="M1418" s="108"/>
      <c r="N1418" s="108"/>
      <c r="O1418" s="108" t="s">
        <v>46</v>
      </c>
      <c r="P1418" s="108"/>
      <c r="Q1418" s="311"/>
      <c r="R1418" s="108"/>
      <c r="S1418" s="106"/>
      <c r="T1418" s="108"/>
    </row>
    <row r="1419" spans="1:20" ht="18" customHeight="1">
      <c r="B1419" s="351"/>
      <c r="C1419" s="305" t="s">
        <v>1948</v>
      </c>
      <c r="D1419" s="307"/>
      <c r="E1419" s="241"/>
      <c r="F1419" s="306">
        <v>2</v>
      </c>
      <c r="G1419" s="159">
        <v>6800</v>
      </c>
      <c r="H1419" s="271" t="s">
        <v>224</v>
      </c>
      <c r="I1419" s="108"/>
      <c r="J1419" s="108"/>
      <c r="K1419" s="108"/>
      <c r="L1419" s="108"/>
      <c r="M1419" s="108"/>
      <c r="N1419" s="108"/>
      <c r="O1419" s="108" t="s">
        <v>1047</v>
      </c>
      <c r="P1419" s="108"/>
      <c r="Q1419" s="311"/>
      <c r="R1419" s="108"/>
      <c r="S1419" s="106"/>
      <c r="T1419" s="108"/>
    </row>
    <row r="1420" spans="1:20" ht="18" customHeight="1">
      <c r="B1420" s="351"/>
      <c r="C1420" s="305" t="s">
        <v>1949</v>
      </c>
      <c r="D1420" s="307"/>
      <c r="E1420" s="241"/>
      <c r="F1420" s="306">
        <v>2</v>
      </c>
      <c r="G1420" s="159">
        <v>4800</v>
      </c>
      <c r="H1420" s="271" t="s">
        <v>294</v>
      </c>
      <c r="I1420" s="108"/>
      <c r="J1420" s="108"/>
      <c r="K1420" s="108"/>
      <c r="L1420" s="108"/>
      <c r="M1420" s="108"/>
      <c r="N1420" s="108"/>
      <c r="O1420" s="108"/>
      <c r="P1420" s="108" t="s">
        <v>872</v>
      </c>
      <c r="Q1420" s="311"/>
      <c r="R1420" s="108"/>
      <c r="S1420" s="106"/>
      <c r="T1420" s="108"/>
    </row>
    <row r="1421" spans="1:20" ht="18" customHeight="1">
      <c r="B1421" s="351"/>
      <c r="C1421" s="305" t="s">
        <v>1950</v>
      </c>
      <c r="D1421" s="307"/>
      <c r="E1421" s="241"/>
      <c r="F1421" s="306">
        <v>2</v>
      </c>
      <c r="G1421" s="159">
        <v>5800</v>
      </c>
      <c r="H1421" s="271" t="s">
        <v>223</v>
      </c>
      <c r="I1421" s="108"/>
      <c r="J1421" s="108"/>
      <c r="K1421" s="108"/>
      <c r="L1421" s="108"/>
      <c r="M1421" s="108"/>
      <c r="N1421" s="108"/>
      <c r="O1421" s="108"/>
      <c r="P1421" s="108" t="s">
        <v>92</v>
      </c>
      <c r="Q1421" s="311"/>
      <c r="R1421" s="108"/>
      <c r="S1421" s="106"/>
      <c r="T1421" s="108"/>
    </row>
    <row r="1422" spans="1:20" ht="18" customHeight="1">
      <c r="B1422" s="351"/>
      <c r="C1422" s="303" t="s">
        <v>1951</v>
      </c>
      <c r="D1422" s="307"/>
      <c r="E1422" s="241"/>
      <c r="F1422" s="306">
        <v>2</v>
      </c>
      <c r="G1422" s="159">
        <v>9800</v>
      </c>
      <c r="H1422" s="271" t="s">
        <v>1149</v>
      </c>
      <c r="I1422" s="106"/>
      <c r="J1422" s="106"/>
      <c r="K1422" s="106"/>
      <c r="L1422" s="106"/>
      <c r="M1422" s="106"/>
      <c r="N1422" s="106"/>
      <c r="O1422" s="106"/>
      <c r="P1422" s="106" t="s">
        <v>89</v>
      </c>
      <c r="Q1422" s="106"/>
      <c r="R1422" s="106"/>
      <c r="S1422" s="106"/>
      <c r="T1422" s="106"/>
    </row>
    <row r="1423" spans="1:20" ht="18" customHeight="1">
      <c r="B1423" s="351"/>
      <c r="C1423" s="303" t="s">
        <v>1952</v>
      </c>
      <c r="D1423" s="307"/>
      <c r="E1423" s="241"/>
      <c r="F1423" s="306">
        <v>2</v>
      </c>
      <c r="G1423" s="159">
        <v>5980</v>
      </c>
      <c r="H1423" s="271" t="s">
        <v>237</v>
      </c>
      <c r="I1423" s="106"/>
      <c r="J1423" s="106"/>
      <c r="K1423" s="106"/>
      <c r="L1423" s="106"/>
      <c r="M1423" s="106"/>
      <c r="N1423" s="106"/>
      <c r="O1423" s="106"/>
      <c r="P1423" s="106"/>
      <c r="Q1423" s="106" t="s">
        <v>459</v>
      </c>
      <c r="R1423" s="106"/>
      <c r="S1423" s="106"/>
      <c r="T1423" s="106"/>
    </row>
    <row r="1424" spans="1:20" ht="18" customHeight="1">
      <c r="B1424" s="351"/>
      <c r="C1424" s="303" t="s">
        <v>1953</v>
      </c>
      <c r="D1424" s="307"/>
      <c r="E1424" s="241"/>
      <c r="F1424" s="306">
        <v>2</v>
      </c>
      <c r="G1424" s="159">
        <v>5800</v>
      </c>
      <c r="H1424" s="271" t="s">
        <v>265</v>
      </c>
      <c r="I1424" s="106"/>
      <c r="J1424" s="106"/>
      <c r="K1424" s="106"/>
      <c r="L1424" s="106"/>
      <c r="M1424" s="106"/>
      <c r="N1424" s="106"/>
      <c r="O1424" s="106"/>
      <c r="P1424" s="106"/>
      <c r="Q1424" s="106" t="s">
        <v>48</v>
      </c>
      <c r="R1424" s="106"/>
      <c r="S1424" s="106"/>
      <c r="T1424" s="106" t="s">
        <v>678</v>
      </c>
    </row>
    <row r="1425" spans="1:20" ht="18" customHeight="1">
      <c r="B1425" s="351"/>
      <c r="C1425" s="303" t="s">
        <v>1954</v>
      </c>
      <c r="D1425" s="307"/>
      <c r="E1425" s="241"/>
      <c r="F1425" s="306">
        <v>2</v>
      </c>
      <c r="G1425" s="159">
        <v>4800</v>
      </c>
      <c r="H1425" s="271" t="s">
        <v>223</v>
      </c>
      <c r="I1425" s="106"/>
      <c r="J1425" s="106"/>
      <c r="K1425" s="106"/>
      <c r="L1425" s="106"/>
      <c r="M1425" s="106"/>
      <c r="N1425" s="106"/>
      <c r="O1425" s="106"/>
      <c r="P1425" s="106"/>
      <c r="Q1425" s="106" t="s">
        <v>205</v>
      </c>
      <c r="R1425" s="106"/>
      <c r="S1425" s="106"/>
      <c r="T1425" s="106"/>
    </row>
    <row r="1426" spans="1:20" ht="18" customHeight="1">
      <c r="B1426" s="351"/>
      <c r="C1426" s="303" t="s">
        <v>1955</v>
      </c>
      <c r="D1426" s="307"/>
      <c r="E1426" s="241"/>
      <c r="F1426" s="306">
        <v>2</v>
      </c>
      <c r="G1426" s="159">
        <v>5800</v>
      </c>
      <c r="H1426" s="271" t="s">
        <v>26</v>
      </c>
      <c r="I1426" s="106"/>
      <c r="J1426" s="106"/>
      <c r="K1426" s="106"/>
      <c r="L1426" s="106"/>
      <c r="M1426" s="106"/>
      <c r="N1426" s="106"/>
      <c r="O1426" s="106"/>
      <c r="P1426" s="106"/>
      <c r="Q1426" s="106"/>
      <c r="R1426" s="106" t="s">
        <v>100</v>
      </c>
      <c r="S1426" s="106"/>
      <c r="T1426" s="106"/>
    </row>
    <row r="1427" spans="1:20" ht="18" customHeight="1">
      <c r="B1427" s="351"/>
      <c r="C1427" s="303" t="s">
        <v>1956</v>
      </c>
      <c r="D1427" s="307"/>
      <c r="E1427" s="241"/>
      <c r="F1427" s="306">
        <v>2</v>
      </c>
      <c r="G1427" s="159">
        <v>9800</v>
      </c>
      <c r="H1427" s="271" t="s">
        <v>1149</v>
      </c>
      <c r="I1427" s="106"/>
      <c r="J1427" s="106"/>
      <c r="K1427" s="106"/>
      <c r="L1427" s="106"/>
      <c r="M1427" s="106"/>
      <c r="N1427" s="106"/>
      <c r="O1427" s="106"/>
      <c r="P1427" s="106"/>
      <c r="Q1427" s="106"/>
      <c r="R1427" s="106"/>
      <c r="S1427" s="106" t="s">
        <v>109</v>
      </c>
      <c r="T1427" s="106"/>
    </row>
    <row r="1428" spans="1:20" ht="18" customHeight="1">
      <c r="B1428" s="351"/>
      <c r="C1428" s="303" t="s">
        <v>1957</v>
      </c>
      <c r="D1428" s="307"/>
      <c r="E1428" s="241"/>
      <c r="F1428" s="306">
        <v>2</v>
      </c>
      <c r="G1428" s="159">
        <v>8800</v>
      </c>
      <c r="H1428" s="271" t="s">
        <v>223</v>
      </c>
      <c r="I1428" s="106"/>
      <c r="J1428" s="106"/>
      <c r="K1428" s="106"/>
      <c r="L1428" s="106"/>
      <c r="M1428" s="106"/>
      <c r="N1428" s="106"/>
      <c r="O1428" s="106"/>
      <c r="P1428" s="106"/>
      <c r="Q1428" s="106"/>
      <c r="R1428" s="106"/>
      <c r="S1428" s="106" t="s">
        <v>1380</v>
      </c>
      <c r="T1428" s="106"/>
    </row>
    <row r="1429" spans="1:20" ht="18" customHeight="1">
      <c r="B1429" s="351"/>
      <c r="C1429" s="303" t="s">
        <v>1958</v>
      </c>
      <c r="D1429" s="307"/>
      <c r="E1429" s="241"/>
      <c r="F1429" s="306">
        <v>2</v>
      </c>
      <c r="G1429" s="159">
        <v>8800</v>
      </c>
      <c r="H1429" s="271" t="s">
        <v>248</v>
      </c>
      <c r="I1429" s="106"/>
      <c r="J1429" s="106"/>
      <c r="K1429" s="106"/>
      <c r="L1429" s="106"/>
      <c r="M1429" s="106"/>
      <c r="N1429" s="106"/>
      <c r="O1429" s="106"/>
      <c r="P1429" s="106"/>
      <c r="Q1429" s="106"/>
      <c r="R1429" s="106"/>
      <c r="S1429" s="106"/>
      <c r="T1429" s="106" t="s">
        <v>323</v>
      </c>
    </row>
    <row r="1430" spans="1:20" ht="18" customHeight="1">
      <c r="B1430" s="351"/>
      <c r="C1430" s="303" t="s">
        <v>1959</v>
      </c>
      <c r="D1430" s="307"/>
      <c r="E1430" s="241" t="s">
        <v>473</v>
      </c>
      <c r="F1430" s="306">
        <v>2</v>
      </c>
      <c r="G1430" s="159">
        <v>4680</v>
      </c>
      <c r="H1430" s="271" t="s">
        <v>248</v>
      </c>
      <c r="I1430" s="106"/>
      <c r="J1430" s="106"/>
      <c r="K1430" s="106" t="s">
        <v>609</v>
      </c>
      <c r="L1430" s="106"/>
      <c r="M1430" s="106"/>
      <c r="N1430" s="106"/>
      <c r="O1430" s="106"/>
      <c r="P1430" s="106"/>
      <c r="Q1430" s="106" t="s">
        <v>150</v>
      </c>
      <c r="R1430" s="106"/>
      <c r="S1430" s="106"/>
      <c r="T1430" s="106"/>
    </row>
    <row r="1431" spans="1:20" ht="18" customHeight="1">
      <c r="B1431" s="351"/>
      <c r="C1431" s="303" t="s">
        <v>1960</v>
      </c>
      <c r="D1431" s="307"/>
      <c r="E1431" s="241" t="s">
        <v>473</v>
      </c>
      <c r="F1431" s="306">
        <v>2</v>
      </c>
      <c r="G1431" s="159">
        <v>4680</v>
      </c>
      <c r="H1431" s="271" t="s">
        <v>248</v>
      </c>
      <c r="I1431" s="106"/>
      <c r="J1431" s="106"/>
      <c r="K1431" s="106"/>
      <c r="L1431" s="106"/>
      <c r="M1431" s="106"/>
      <c r="N1431" s="106" t="s">
        <v>538</v>
      </c>
      <c r="O1431" s="106"/>
      <c r="P1431" s="106"/>
      <c r="Q1431" s="106"/>
      <c r="R1431" s="106"/>
      <c r="S1431" s="106"/>
      <c r="T1431" s="106" t="s">
        <v>305</v>
      </c>
    </row>
    <row r="1432" spans="1:20" ht="18" customHeight="1">
      <c r="B1432" s="347" t="s">
        <v>1961</v>
      </c>
      <c r="C1432" s="308" t="s">
        <v>1962</v>
      </c>
      <c r="D1432" s="194"/>
      <c r="E1432" s="195" t="s">
        <v>1963</v>
      </c>
      <c r="F1432" s="190">
        <v>2</v>
      </c>
      <c r="G1432" s="196">
        <v>4680</v>
      </c>
      <c r="H1432" s="190" t="s">
        <v>26</v>
      </c>
      <c r="I1432" s="100"/>
      <c r="J1432" s="102"/>
      <c r="K1432" s="102" t="s">
        <v>609</v>
      </c>
      <c r="L1432" s="102"/>
      <c r="M1432" s="102"/>
      <c r="N1432" s="102"/>
      <c r="O1432" s="102"/>
      <c r="P1432" s="102" t="s">
        <v>135</v>
      </c>
      <c r="Q1432" s="102"/>
      <c r="R1432" s="102"/>
      <c r="S1432" s="102"/>
      <c r="T1432" s="102"/>
    </row>
    <row r="1433" spans="1:20" ht="18" customHeight="1">
      <c r="B1433" s="347"/>
      <c r="C1433" s="308" t="s">
        <v>1964</v>
      </c>
      <c r="D1433" s="194"/>
      <c r="E1433" s="195" t="s">
        <v>1965</v>
      </c>
      <c r="F1433" s="190">
        <v>2</v>
      </c>
      <c r="G1433" s="196" t="s">
        <v>1966</v>
      </c>
      <c r="H1433" s="190" t="s">
        <v>23</v>
      </c>
      <c r="I1433" s="102"/>
      <c r="J1433" s="102"/>
      <c r="K1433" s="102"/>
      <c r="L1433" s="102" t="s">
        <v>56</v>
      </c>
      <c r="M1433" s="102"/>
      <c r="N1433" s="102"/>
      <c r="O1433" s="102"/>
      <c r="P1433" s="102" t="s">
        <v>97</v>
      </c>
      <c r="Q1433" s="102"/>
      <c r="R1433" s="102"/>
      <c r="S1433" s="102"/>
      <c r="T1433" s="102" t="s">
        <v>335</v>
      </c>
    </row>
    <row r="1434" spans="1:20" ht="18" customHeight="1">
      <c r="B1434" s="347"/>
      <c r="C1434" s="308" t="s">
        <v>1967</v>
      </c>
      <c r="D1434" s="194"/>
      <c r="E1434" s="195" t="s">
        <v>1968</v>
      </c>
      <c r="F1434" s="190">
        <v>2</v>
      </c>
      <c r="G1434" s="196" t="s">
        <v>1293</v>
      </c>
      <c r="H1434" s="190" t="s">
        <v>23</v>
      </c>
      <c r="I1434" s="102" t="s">
        <v>1150</v>
      </c>
      <c r="J1434" s="102"/>
      <c r="K1434" s="102"/>
      <c r="L1434" s="102"/>
      <c r="M1434" s="102" t="s">
        <v>52</v>
      </c>
      <c r="N1434" s="102"/>
      <c r="O1434" s="102"/>
      <c r="P1434" s="102"/>
      <c r="Q1434" s="102"/>
      <c r="R1434" s="102" t="s">
        <v>1048</v>
      </c>
      <c r="S1434" s="102"/>
      <c r="T1434" s="102"/>
    </row>
    <row r="1435" spans="1:20" ht="18" customHeight="1">
      <c r="B1435" s="347"/>
      <c r="C1435" s="308" t="s">
        <v>1969</v>
      </c>
      <c r="D1435" s="194"/>
      <c r="E1435" s="195" t="s">
        <v>1968</v>
      </c>
      <c r="F1435" s="190">
        <v>2</v>
      </c>
      <c r="G1435" s="196" t="s">
        <v>1293</v>
      </c>
      <c r="H1435" s="190" t="s">
        <v>23</v>
      </c>
      <c r="I1435" s="102"/>
      <c r="J1435" s="102" t="s">
        <v>1145</v>
      </c>
      <c r="K1435" s="102"/>
      <c r="L1435" s="102"/>
      <c r="M1435" s="102"/>
      <c r="N1435" s="102" t="s">
        <v>496</v>
      </c>
      <c r="O1435" s="102"/>
      <c r="P1435" s="102"/>
      <c r="Q1435" s="102"/>
      <c r="R1435" s="102"/>
      <c r="S1435" s="102" t="s">
        <v>845</v>
      </c>
      <c r="T1435" s="102"/>
    </row>
    <row r="1436" spans="1:20" s="102" customFormat="1" ht="18" customHeight="1">
      <c r="A1436" s="117"/>
      <c r="B1436" s="347"/>
      <c r="C1436" s="308" t="s">
        <v>1970</v>
      </c>
      <c r="D1436" s="194"/>
      <c r="E1436" s="195" t="s">
        <v>1710</v>
      </c>
      <c r="F1436" s="190">
        <v>2</v>
      </c>
      <c r="G1436" s="196">
        <v>3980</v>
      </c>
      <c r="H1436" s="190" t="s">
        <v>23</v>
      </c>
      <c r="M1436" s="102" t="s">
        <v>729</v>
      </c>
      <c r="Q1436" s="102" t="s">
        <v>459</v>
      </c>
    </row>
    <row r="1437" spans="1:20" s="102" customFormat="1" ht="18" customHeight="1">
      <c r="A1437" s="117"/>
      <c r="B1437" s="347"/>
      <c r="C1437" s="308" t="s">
        <v>1971</v>
      </c>
      <c r="D1437" s="194"/>
      <c r="E1437" s="195" t="s">
        <v>1710</v>
      </c>
      <c r="F1437" s="190">
        <v>2</v>
      </c>
      <c r="G1437" s="196">
        <v>3980</v>
      </c>
      <c r="H1437" s="190" t="s">
        <v>23</v>
      </c>
      <c r="K1437" s="102" t="s">
        <v>76</v>
      </c>
      <c r="O1437" s="102" t="s">
        <v>85</v>
      </c>
    </row>
    <row r="1438" spans="1:20" s="102" customFormat="1" ht="18" customHeight="1">
      <c r="A1438" s="117"/>
      <c r="B1438" s="347"/>
      <c r="C1438" s="308" t="s">
        <v>1972</v>
      </c>
      <c r="D1438" s="194"/>
      <c r="E1438" s="195" t="s">
        <v>1973</v>
      </c>
      <c r="F1438" s="190">
        <v>2</v>
      </c>
      <c r="G1438" s="196">
        <v>3980</v>
      </c>
      <c r="H1438" s="190" t="s">
        <v>23</v>
      </c>
      <c r="I1438" s="102" t="s">
        <v>1150</v>
      </c>
      <c r="M1438" s="102" t="s">
        <v>43</v>
      </c>
      <c r="Q1438" s="102" t="s">
        <v>38</v>
      </c>
    </row>
    <row r="1439" spans="1:20" s="102" customFormat="1" ht="18" customHeight="1">
      <c r="A1439" s="117"/>
      <c r="B1439" s="347"/>
      <c r="C1439" s="308" t="s">
        <v>1974</v>
      </c>
      <c r="D1439" s="194"/>
      <c r="E1439" s="195" t="s">
        <v>1973</v>
      </c>
      <c r="F1439" s="190">
        <v>2</v>
      </c>
      <c r="G1439" s="196">
        <v>3980</v>
      </c>
      <c r="H1439" s="199" t="s">
        <v>23</v>
      </c>
      <c r="L1439" s="102" t="s">
        <v>689</v>
      </c>
      <c r="P1439" s="102" t="s">
        <v>872</v>
      </c>
      <c r="T1439" s="102" t="s">
        <v>1146</v>
      </c>
    </row>
    <row r="1440" spans="1:20" s="102" customFormat="1" ht="18" customHeight="1">
      <c r="A1440" s="117"/>
      <c r="B1440" s="347"/>
      <c r="C1440" s="308" t="s">
        <v>1975</v>
      </c>
      <c r="D1440" s="194"/>
      <c r="E1440" s="195" t="s">
        <v>1976</v>
      </c>
      <c r="F1440" s="190">
        <v>2</v>
      </c>
      <c r="G1440" s="196">
        <v>3980</v>
      </c>
      <c r="H1440" s="199" t="s">
        <v>23</v>
      </c>
      <c r="K1440" s="102" t="s">
        <v>356</v>
      </c>
      <c r="O1440" s="102" t="s">
        <v>299</v>
      </c>
      <c r="S1440" s="102" t="s">
        <v>122</v>
      </c>
    </row>
    <row r="1441" spans="1:20" s="102" customFormat="1" ht="18" customHeight="1">
      <c r="A1441" s="117"/>
      <c r="B1441" s="347"/>
      <c r="C1441" s="308" t="s">
        <v>1977</v>
      </c>
      <c r="D1441" s="194"/>
      <c r="E1441" s="195" t="s">
        <v>1308</v>
      </c>
      <c r="F1441" s="196">
        <v>2</v>
      </c>
      <c r="G1441" s="196">
        <v>4980</v>
      </c>
      <c r="H1441" s="199" t="s">
        <v>23</v>
      </c>
      <c r="L1441" s="102" t="s">
        <v>96</v>
      </c>
      <c r="Q1441" s="102" t="s">
        <v>205</v>
      </c>
    </row>
    <row r="1442" spans="1:20" s="102" customFormat="1" ht="18" customHeight="1">
      <c r="A1442" s="117"/>
      <c r="B1442" s="347"/>
      <c r="C1442" s="308" t="s">
        <v>1978</v>
      </c>
      <c r="D1442" s="194"/>
      <c r="E1442" s="195" t="s">
        <v>1979</v>
      </c>
      <c r="F1442" s="196">
        <v>2</v>
      </c>
      <c r="G1442" s="196">
        <v>2980</v>
      </c>
      <c r="H1442" s="199" t="s">
        <v>23</v>
      </c>
      <c r="K1442" s="102" t="s">
        <v>291</v>
      </c>
      <c r="O1442" s="102" t="s">
        <v>501</v>
      </c>
      <c r="S1442" s="102" t="s">
        <v>94</v>
      </c>
    </row>
    <row r="1443" spans="1:20" s="102" customFormat="1" ht="18" customHeight="1">
      <c r="A1443" s="117"/>
      <c r="B1443" s="347"/>
      <c r="C1443" s="308" t="s">
        <v>1980</v>
      </c>
      <c r="D1443" s="194"/>
      <c r="E1443" s="195" t="s">
        <v>1981</v>
      </c>
      <c r="F1443" s="196" t="s">
        <v>400</v>
      </c>
      <c r="G1443" s="196" t="s">
        <v>1982</v>
      </c>
      <c r="H1443" s="199" t="s">
        <v>23</v>
      </c>
      <c r="I1443" s="102" t="s">
        <v>1983</v>
      </c>
      <c r="K1443" s="102" t="s">
        <v>830</v>
      </c>
      <c r="N1443" s="102" t="s">
        <v>831</v>
      </c>
      <c r="P1443" s="102" t="s">
        <v>725</v>
      </c>
      <c r="R1443" s="102" t="s">
        <v>1164</v>
      </c>
      <c r="T1443" s="102" t="s">
        <v>98</v>
      </c>
    </row>
    <row r="1444" spans="1:20" s="102" customFormat="1" ht="18" customHeight="1">
      <c r="A1444" s="117"/>
      <c r="B1444" s="347"/>
      <c r="C1444" s="308" t="s">
        <v>1984</v>
      </c>
      <c r="D1444" s="194"/>
      <c r="E1444" s="195" t="s">
        <v>1981</v>
      </c>
      <c r="F1444" s="196" t="s">
        <v>649</v>
      </c>
      <c r="G1444" s="199" t="s">
        <v>1985</v>
      </c>
      <c r="H1444" s="199" t="s">
        <v>23</v>
      </c>
      <c r="J1444" s="102" t="s">
        <v>1986</v>
      </c>
      <c r="M1444" s="102" t="s">
        <v>1987</v>
      </c>
      <c r="O1444" s="102" t="s">
        <v>1988</v>
      </c>
      <c r="Q1444" s="102" t="s">
        <v>1989</v>
      </c>
      <c r="S1444" s="102" t="s">
        <v>1990</v>
      </c>
    </row>
    <row r="1445" spans="1:20" s="102" customFormat="1" ht="18" customHeight="1">
      <c r="A1445" s="117"/>
      <c r="B1445" s="347"/>
      <c r="C1445" s="308" t="s">
        <v>1991</v>
      </c>
      <c r="D1445" s="194"/>
      <c r="E1445" s="195" t="s">
        <v>1132</v>
      </c>
      <c r="F1445" s="196" t="s">
        <v>649</v>
      </c>
      <c r="G1445" s="199" t="s">
        <v>1133</v>
      </c>
      <c r="H1445" s="199" t="s">
        <v>23</v>
      </c>
      <c r="J1445" s="102" t="s">
        <v>651</v>
      </c>
      <c r="M1445" s="102" t="s">
        <v>1992</v>
      </c>
      <c r="O1445" s="102" t="s">
        <v>1993</v>
      </c>
      <c r="Q1445" s="102" t="s">
        <v>1691</v>
      </c>
      <c r="S1445" s="102" t="s">
        <v>1994</v>
      </c>
    </row>
    <row r="1446" spans="1:20" s="102" customFormat="1" ht="18" customHeight="1">
      <c r="A1446" s="117"/>
      <c r="B1446" s="347"/>
      <c r="C1446" s="308" t="s">
        <v>1995</v>
      </c>
      <c r="D1446" s="194"/>
      <c r="E1446" s="195" t="s">
        <v>1996</v>
      </c>
      <c r="F1446" s="196" t="s">
        <v>400</v>
      </c>
      <c r="G1446" s="199">
        <v>7800</v>
      </c>
      <c r="H1446" s="199" t="s">
        <v>248</v>
      </c>
      <c r="M1446" s="102" t="s">
        <v>363</v>
      </c>
      <c r="Q1446" s="102" t="s">
        <v>38</v>
      </c>
      <c r="T1446" s="102" t="s">
        <v>360</v>
      </c>
    </row>
    <row r="1447" spans="1:20" s="102" customFormat="1" ht="18" customHeight="1">
      <c r="A1447" s="117"/>
      <c r="B1447" s="347"/>
      <c r="C1447" s="393" t="s">
        <v>1997</v>
      </c>
      <c r="D1447" s="430"/>
      <c r="E1447" s="430" t="s">
        <v>1112</v>
      </c>
      <c r="F1447" s="461" t="s">
        <v>400</v>
      </c>
      <c r="G1447" s="461" t="s">
        <v>1998</v>
      </c>
      <c r="H1447" s="199" t="s">
        <v>23</v>
      </c>
      <c r="I1447" s="102" t="s">
        <v>420</v>
      </c>
      <c r="K1447" s="102" t="s">
        <v>403</v>
      </c>
      <c r="L1447" s="102" t="s">
        <v>153</v>
      </c>
      <c r="M1447" s="102" t="s">
        <v>363</v>
      </c>
      <c r="O1447" s="102" t="s">
        <v>362</v>
      </c>
      <c r="P1447" s="102" t="s">
        <v>365</v>
      </c>
      <c r="Q1447" s="102" t="s">
        <v>960</v>
      </c>
      <c r="R1447" s="102" t="s">
        <v>308</v>
      </c>
      <c r="S1447" s="102" t="s">
        <v>209</v>
      </c>
      <c r="T1447" s="102" t="s">
        <v>379</v>
      </c>
    </row>
    <row r="1448" spans="1:20" s="102" customFormat="1" ht="18" customHeight="1">
      <c r="A1448" s="117"/>
      <c r="B1448" s="347"/>
      <c r="C1448" s="372"/>
      <c r="D1448" s="419"/>
      <c r="E1448" s="419"/>
      <c r="F1448" s="453"/>
      <c r="G1448" s="453"/>
      <c r="H1448" s="199" t="s">
        <v>248</v>
      </c>
      <c r="N1448" s="102" t="s">
        <v>184</v>
      </c>
    </row>
    <row r="1449" spans="1:20" s="102" customFormat="1" ht="18" customHeight="1">
      <c r="A1449" s="117"/>
      <c r="B1449" s="347"/>
      <c r="C1449" s="393" t="s">
        <v>1999</v>
      </c>
      <c r="D1449" s="430"/>
      <c r="E1449" s="430" t="s">
        <v>1112</v>
      </c>
      <c r="F1449" s="461" t="s">
        <v>400</v>
      </c>
      <c r="G1449" s="461" t="s">
        <v>1982</v>
      </c>
      <c r="H1449" s="199" t="s">
        <v>23</v>
      </c>
      <c r="I1449" s="102" t="s">
        <v>1150</v>
      </c>
      <c r="K1449" s="102" t="s">
        <v>609</v>
      </c>
      <c r="M1449" s="102" t="s">
        <v>83</v>
      </c>
      <c r="Q1449" s="102" t="s">
        <v>274</v>
      </c>
      <c r="S1449" s="102" t="s">
        <v>1839</v>
      </c>
    </row>
    <row r="1450" spans="1:20" s="102" customFormat="1" ht="18" customHeight="1">
      <c r="A1450" s="117"/>
      <c r="B1450" s="347"/>
      <c r="C1450" s="372"/>
      <c r="D1450" s="419"/>
      <c r="E1450" s="419"/>
      <c r="F1450" s="453"/>
      <c r="G1450" s="453"/>
      <c r="H1450" s="199" t="s">
        <v>294</v>
      </c>
      <c r="O1450" s="102" t="s">
        <v>607</v>
      </c>
    </row>
    <row r="1451" spans="1:20" s="102" customFormat="1" ht="18" customHeight="1">
      <c r="A1451" s="117"/>
      <c r="B1451" s="347"/>
      <c r="C1451" s="393" t="s">
        <v>2000</v>
      </c>
      <c r="D1451" s="430"/>
      <c r="E1451" s="430" t="s">
        <v>1112</v>
      </c>
      <c r="F1451" s="461" t="s">
        <v>400</v>
      </c>
      <c r="G1451" s="461" t="s">
        <v>2001</v>
      </c>
      <c r="H1451" s="199" t="s">
        <v>23</v>
      </c>
      <c r="J1451" s="102" t="s">
        <v>91</v>
      </c>
      <c r="L1451" s="102" t="s">
        <v>56</v>
      </c>
      <c r="N1451" s="102" t="s">
        <v>60</v>
      </c>
      <c r="R1451" s="102" t="s">
        <v>25</v>
      </c>
      <c r="T1451" s="100" t="s">
        <v>360</v>
      </c>
    </row>
    <row r="1452" spans="1:20" s="102" customFormat="1" ht="18" customHeight="1">
      <c r="A1452" s="117"/>
      <c r="B1452" s="347"/>
      <c r="C1452" s="372"/>
      <c r="D1452" s="419"/>
      <c r="E1452" s="419"/>
      <c r="F1452" s="453"/>
      <c r="G1452" s="453"/>
      <c r="H1452" s="199" t="s">
        <v>255</v>
      </c>
      <c r="Q1452" s="102" t="s">
        <v>321</v>
      </c>
    </row>
    <row r="1453" spans="1:20" s="102" customFormat="1" ht="18" customHeight="1">
      <c r="A1453" s="117"/>
      <c r="B1453" s="347"/>
      <c r="C1453" s="411" t="s">
        <v>2002</v>
      </c>
      <c r="D1453" s="445"/>
      <c r="E1453" s="445"/>
      <c r="F1453" s="476">
        <v>2</v>
      </c>
      <c r="G1453" s="476">
        <v>4580</v>
      </c>
      <c r="H1453" s="199" t="s">
        <v>1143</v>
      </c>
      <c r="I1453" s="102" t="s">
        <v>1144</v>
      </c>
      <c r="J1453" s="102" t="s">
        <v>394</v>
      </c>
      <c r="K1453" s="102" t="s">
        <v>1144</v>
      </c>
      <c r="L1453" s="102" t="s">
        <v>1144</v>
      </c>
      <c r="M1453" s="102" t="s">
        <v>1144</v>
      </c>
      <c r="N1453" s="102" t="s">
        <v>1166</v>
      </c>
      <c r="O1453" s="102" t="s">
        <v>1144</v>
      </c>
      <c r="P1453" s="102" t="s">
        <v>1144</v>
      </c>
      <c r="Q1453" s="102" t="s">
        <v>150</v>
      </c>
      <c r="R1453" s="102" t="s">
        <v>1144</v>
      </c>
      <c r="S1453" s="102" t="s">
        <v>1144</v>
      </c>
      <c r="T1453" s="102" t="s">
        <v>871</v>
      </c>
    </row>
    <row r="1454" spans="1:20" s="102" customFormat="1" ht="18" customHeight="1">
      <c r="A1454" s="117"/>
      <c r="B1454" s="347"/>
      <c r="C1454" s="407"/>
      <c r="D1454" s="424"/>
      <c r="E1454" s="429"/>
      <c r="F1454" s="458"/>
      <c r="G1454" s="458"/>
      <c r="H1454" s="199" t="s">
        <v>1147</v>
      </c>
      <c r="I1454" s="102" t="s">
        <v>1144</v>
      </c>
      <c r="J1454" s="102" t="s">
        <v>1144</v>
      </c>
      <c r="K1454" s="102" t="s">
        <v>801</v>
      </c>
      <c r="L1454" s="102" t="s">
        <v>1144</v>
      </c>
      <c r="M1454" s="102" t="s">
        <v>1144</v>
      </c>
      <c r="N1454" s="102" t="s">
        <v>113</v>
      </c>
      <c r="O1454" s="102" t="s">
        <v>1144</v>
      </c>
      <c r="P1454" s="102" t="s">
        <v>1144</v>
      </c>
      <c r="Q1454" s="102" t="s">
        <v>330</v>
      </c>
      <c r="R1454" s="102" t="s">
        <v>1144</v>
      </c>
      <c r="S1454" s="102" t="s">
        <v>1144</v>
      </c>
      <c r="T1454" s="102" t="s">
        <v>1426</v>
      </c>
    </row>
    <row r="1455" spans="1:20" s="102" customFormat="1" ht="18" customHeight="1">
      <c r="A1455" s="117"/>
      <c r="B1455" s="347"/>
      <c r="C1455" s="407"/>
      <c r="D1455" s="424"/>
      <c r="E1455" s="429"/>
      <c r="F1455" s="458"/>
      <c r="G1455" s="458"/>
      <c r="H1455" s="199" t="s">
        <v>1149</v>
      </c>
      <c r="I1455" s="102" t="s">
        <v>370</v>
      </c>
      <c r="J1455" s="102" t="s">
        <v>1144</v>
      </c>
      <c r="K1455" s="102" t="s">
        <v>1144</v>
      </c>
      <c r="L1455" s="102" t="s">
        <v>1144</v>
      </c>
      <c r="M1455" s="102" t="s">
        <v>729</v>
      </c>
      <c r="N1455" s="102" t="s">
        <v>1144</v>
      </c>
      <c r="O1455" s="102" t="s">
        <v>1144</v>
      </c>
      <c r="P1455" s="102" t="s">
        <v>62</v>
      </c>
      <c r="Q1455" s="102" t="s">
        <v>1144</v>
      </c>
      <c r="R1455" s="102" t="s">
        <v>1144</v>
      </c>
      <c r="S1455" s="102" t="s">
        <v>207</v>
      </c>
      <c r="T1455" s="102" t="s">
        <v>1144</v>
      </c>
    </row>
    <row r="1456" spans="1:20" s="102" customFormat="1" ht="18" customHeight="1">
      <c r="A1456" s="117"/>
      <c r="B1456" s="347"/>
      <c r="C1456" s="407"/>
      <c r="D1456" s="424"/>
      <c r="E1456" s="429"/>
      <c r="F1456" s="458"/>
      <c r="G1456" s="458"/>
      <c r="H1456" s="199" t="s">
        <v>265</v>
      </c>
      <c r="I1456" s="102" t="s">
        <v>1144</v>
      </c>
      <c r="J1456" s="102" t="s">
        <v>1144</v>
      </c>
      <c r="K1456" s="102" t="s">
        <v>76</v>
      </c>
      <c r="L1456" s="102" t="s">
        <v>1144</v>
      </c>
      <c r="M1456" s="102" t="s">
        <v>1144</v>
      </c>
      <c r="N1456" s="102" t="s">
        <v>1144</v>
      </c>
      <c r="O1456" s="102" t="s">
        <v>501</v>
      </c>
      <c r="P1456" s="102" t="s">
        <v>1144</v>
      </c>
      <c r="Q1456" s="102" t="s">
        <v>1144</v>
      </c>
      <c r="R1456" s="102" t="s">
        <v>25</v>
      </c>
      <c r="S1456" s="102" t="s">
        <v>1144</v>
      </c>
      <c r="T1456" s="102" t="s">
        <v>1144</v>
      </c>
    </row>
    <row r="1457" spans="1:20" s="102" customFormat="1" ht="18" customHeight="1">
      <c r="A1457" s="117"/>
      <c r="B1457" s="347"/>
      <c r="C1457" s="395"/>
      <c r="D1457" s="425"/>
      <c r="E1457" s="423"/>
      <c r="F1457" s="457"/>
      <c r="G1457" s="457"/>
      <c r="H1457" s="199" t="s">
        <v>1151</v>
      </c>
      <c r="I1457" s="102" t="s">
        <v>1144</v>
      </c>
      <c r="J1457" s="102" t="s">
        <v>1144</v>
      </c>
      <c r="K1457" s="102" t="s">
        <v>1144</v>
      </c>
      <c r="L1457" s="102" t="s">
        <v>24</v>
      </c>
      <c r="M1457" s="102" t="s">
        <v>1144</v>
      </c>
      <c r="N1457" s="102" t="s">
        <v>1144</v>
      </c>
      <c r="O1457" s="102" t="s">
        <v>814</v>
      </c>
      <c r="P1457" s="102" t="s">
        <v>1144</v>
      </c>
      <c r="Q1457" s="102" t="s">
        <v>1144</v>
      </c>
      <c r="R1457" s="102" t="s">
        <v>1144</v>
      </c>
      <c r="S1457" s="102" t="s">
        <v>322</v>
      </c>
      <c r="T1457" s="102" t="s">
        <v>1144</v>
      </c>
    </row>
    <row r="1458" spans="1:20" s="100" customFormat="1" ht="18" customHeight="1">
      <c r="A1458" s="117"/>
      <c r="B1458" s="347"/>
      <c r="C1458" s="411" t="s">
        <v>2003</v>
      </c>
      <c r="D1458" s="445"/>
      <c r="E1458" s="445"/>
      <c r="F1458" s="476">
        <v>2</v>
      </c>
      <c r="G1458" s="476">
        <v>4980</v>
      </c>
      <c r="H1458" s="199" t="s">
        <v>1143</v>
      </c>
      <c r="I1458" s="102" t="s">
        <v>1144</v>
      </c>
      <c r="J1458" s="102" t="s">
        <v>1144</v>
      </c>
      <c r="K1458" s="102" t="s">
        <v>291</v>
      </c>
      <c r="L1458" s="102" t="s">
        <v>1144</v>
      </c>
      <c r="M1458" s="102" t="s">
        <v>1144</v>
      </c>
      <c r="N1458" s="102" t="s">
        <v>1144</v>
      </c>
      <c r="O1458" s="102" t="s">
        <v>85</v>
      </c>
      <c r="P1458" s="102" t="s">
        <v>1144</v>
      </c>
      <c r="Q1458" s="102" t="s">
        <v>1144</v>
      </c>
      <c r="R1458" s="102" t="s">
        <v>1144</v>
      </c>
      <c r="S1458" s="102" t="s">
        <v>1144</v>
      </c>
      <c r="T1458" s="102" t="s">
        <v>305</v>
      </c>
    </row>
    <row r="1459" spans="1:20" s="100" customFormat="1" ht="18" customHeight="1">
      <c r="A1459" s="117"/>
      <c r="B1459" s="347"/>
      <c r="C1459" s="407"/>
      <c r="D1459" s="424"/>
      <c r="E1459" s="424"/>
      <c r="F1459" s="458"/>
      <c r="G1459" s="458"/>
      <c r="H1459" s="199" t="s">
        <v>1147</v>
      </c>
      <c r="I1459" s="102" t="s">
        <v>1144</v>
      </c>
      <c r="J1459" s="102" t="s">
        <v>1144</v>
      </c>
      <c r="K1459" s="102" t="s">
        <v>1144</v>
      </c>
      <c r="L1459" s="102" t="s">
        <v>233</v>
      </c>
      <c r="M1459" s="102" t="s">
        <v>1144</v>
      </c>
      <c r="N1459" s="102" t="s">
        <v>1144</v>
      </c>
      <c r="O1459" s="102" t="s">
        <v>1144</v>
      </c>
      <c r="P1459" s="102" t="s">
        <v>58</v>
      </c>
      <c r="Q1459" s="102" t="s">
        <v>1144</v>
      </c>
      <c r="R1459" s="102" t="s">
        <v>1144</v>
      </c>
      <c r="S1459" s="102" t="s">
        <v>357</v>
      </c>
      <c r="T1459" s="102" t="s">
        <v>1144</v>
      </c>
    </row>
    <row r="1460" spans="1:20" ht="18" customHeight="1">
      <c r="B1460" s="347"/>
      <c r="C1460" s="407"/>
      <c r="D1460" s="424"/>
      <c r="E1460" s="424"/>
      <c r="F1460" s="458"/>
      <c r="G1460" s="458"/>
      <c r="H1460" s="199" t="s">
        <v>1149</v>
      </c>
      <c r="I1460" s="102" t="s">
        <v>1144</v>
      </c>
      <c r="J1460" s="102" t="s">
        <v>1144</v>
      </c>
      <c r="K1460" s="102" t="s">
        <v>1144</v>
      </c>
      <c r="L1460" s="102" t="s">
        <v>1144</v>
      </c>
      <c r="M1460" s="102" t="s">
        <v>729</v>
      </c>
      <c r="N1460" s="102" t="s">
        <v>1144</v>
      </c>
      <c r="O1460" s="102" t="s">
        <v>1144</v>
      </c>
      <c r="P1460" s="102" t="s">
        <v>1144</v>
      </c>
      <c r="Q1460" s="102" t="s">
        <v>1144</v>
      </c>
      <c r="R1460" s="102" t="s">
        <v>65</v>
      </c>
      <c r="S1460" s="102" t="s">
        <v>1144</v>
      </c>
      <c r="T1460" s="102" t="s">
        <v>1144</v>
      </c>
    </row>
    <row r="1461" spans="1:20" ht="18" customHeight="1">
      <c r="B1461" s="347"/>
      <c r="C1461" s="407"/>
      <c r="D1461" s="424"/>
      <c r="E1461" s="424"/>
      <c r="F1461" s="458"/>
      <c r="G1461" s="458"/>
      <c r="H1461" s="199" t="s">
        <v>265</v>
      </c>
      <c r="I1461" s="102" t="s">
        <v>1144</v>
      </c>
      <c r="J1461" s="102" t="s">
        <v>1144</v>
      </c>
      <c r="K1461" s="102" t="s">
        <v>1144</v>
      </c>
      <c r="L1461" s="102" t="s">
        <v>1144</v>
      </c>
      <c r="M1461" s="102" t="s">
        <v>1144</v>
      </c>
      <c r="N1461" s="102" t="s">
        <v>1144</v>
      </c>
      <c r="O1461" s="102" t="s">
        <v>1144</v>
      </c>
      <c r="P1461" s="102" t="s">
        <v>396</v>
      </c>
      <c r="Q1461" s="102" t="s">
        <v>1144</v>
      </c>
      <c r="R1461" s="102" t="s">
        <v>1144</v>
      </c>
      <c r="S1461" s="102" t="s">
        <v>1144</v>
      </c>
      <c r="T1461" s="102" t="s">
        <v>1144</v>
      </c>
    </row>
    <row r="1462" spans="1:20" ht="18" customHeight="1">
      <c r="B1462" s="347"/>
      <c r="C1462" s="395"/>
      <c r="D1462" s="425"/>
      <c r="E1462" s="425"/>
      <c r="F1462" s="457"/>
      <c r="G1462" s="457"/>
      <c r="H1462" s="199" t="s">
        <v>1151</v>
      </c>
      <c r="I1462" s="102" t="s">
        <v>1144</v>
      </c>
      <c r="J1462" s="102" t="s">
        <v>1144</v>
      </c>
      <c r="K1462" s="102" t="s">
        <v>1144</v>
      </c>
      <c r="L1462" s="102" t="s">
        <v>1144</v>
      </c>
      <c r="M1462" s="102" t="s">
        <v>1144</v>
      </c>
      <c r="N1462" s="102" t="s">
        <v>1144</v>
      </c>
      <c r="O1462" s="102" t="s">
        <v>1144</v>
      </c>
      <c r="P1462" s="102" t="s">
        <v>1144</v>
      </c>
      <c r="Q1462" s="102" t="s">
        <v>300</v>
      </c>
      <c r="R1462" s="102" t="s">
        <v>1144</v>
      </c>
      <c r="S1462" s="102" t="s">
        <v>1144</v>
      </c>
      <c r="T1462" s="102" t="s">
        <v>1144</v>
      </c>
    </row>
    <row r="1463" spans="1:20" ht="18" customHeight="1">
      <c r="B1463" s="347"/>
      <c r="C1463" s="411" t="s">
        <v>2004</v>
      </c>
      <c r="D1463" s="445"/>
      <c r="E1463" s="445"/>
      <c r="F1463" s="476">
        <v>2</v>
      </c>
      <c r="G1463" s="476">
        <v>4980</v>
      </c>
      <c r="H1463" s="199" t="s">
        <v>1143</v>
      </c>
      <c r="I1463" s="102" t="s">
        <v>1144</v>
      </c>
      <c r="J1463" s="102" t="s">
        <v>1144</v>
      </c>
      <c r="K1463" s="102" t="s">
        <v>1144</v>
      </c>
      <c r="L1463" s="102" t="s">
        <v>1144</v>
      </c>
      <c r="M1463" s="102" t="s">
        <v>36</v>
      </c>
      <c r="N1463" s="102" t="s">
        <v>1144</v>
      </c>
      <c r="O1463" s="102" t="s">
        <v>1144</v>
      </c>
      <c r="P1463" s="102" t="s">
        <v>1144</v>
      </c>
      <c r="Q1463" s="102" t="s">
        <v>1144</v>
      </c>
      <c r="R1463" s="102" t="s">
        <v>303</v>
      </c>
      <c r="S1463" s="102" t="s">
        <v>1144</v>
      </c>
      <c r="T1463" s="102" t="s">
        <v>1144</v>
      </c>
    </row>
    <row r="1464" spans="1:20" ht="18" customHeight="1">
      <c r="B1464" s="347"/>
      <c r="C1464" s="386"/>
      <c r="D1464" s="424"/>
      <c r="E1464" s="424"/>
      <c r="F1464" s="458"/>
      <c r="G1464" s="458"/>
      <c r="H1464" s="199" t="s">
        <v>26</v>
      </c>
      <c r="I1464" s="102" t="s">
        <v>1144</v>
      </c>
      <c r="J1464" s="102" t="s">
        <v>1144</v>
      </c>
      <c r="K1464" s="102" t="s">
        <v>1144</v>
      </c>
      <c r="L1464" s="102" t="s">
        <v>1144</v>
      </c>
      <c r="M1464" s="102" t="s">
        <v>1144</v>
      </c>
      <c r="N1464" s="102" t="s">
        <v>60</v>
      </c>
      <c r="O1464" s="102" t="s">
        <v>1144</v>
      </c>
      <c r="P1464" s="102" t="s">
        <v>1144</v>
      </c>
      <c r="Q1464" s="102" t="s">
        <v>150</v>
      </c>
      <c r="R1464" s="102" t="s">
        <v>1144</v>
      </c>
      <c r="S1464" s="102" t="s">
        <v>1144</v>
      </c>
      <c r="T1464" s="102" t="s">
        <v>379</v>
      </c>
    </row>
    <row r="1465" spans="1:20" ht="18" customHeight="1">
      <c r="B1465" s="347"/>
      <c r="C1465" s="378"/>
      <c r="D1465" s="425"/>
      <c r="E1465" s="425"/>
      <c r="F1465" s="457"/>
      <c r="G1465" s="457"/>
      <c r="H1465" s="199" t="s">
        <v>1149</v>
      </c>
      <c r="I1465" s="102" t="s">
        <v>1144</v>
      </c>
      <c r="J1465" s="102" t="s">
        <v>1144</v>
      </c>
      <c r="K1465" s="102" t="s">
        <v>687</v>
      </c>
      <c r="L1465" s="102" t="s">
        <v>1144</v>
      </c>
      <c r="M1465" s="102" t="s">
        <v>1144</v>
      </c>
      <c r="N1465" s="102" t="s">
        <v>1144</v>
      </c>
      <c r="O1465" s="102" t="s">
        <v>85</v>
      </c>
      <c r="P1465" s="102" t="s">
        <v>1144</v>
      </c>
      <c r="Q1465" s="102" t="s">
        <v>1144</v>
      </c>
      <c r="R1465" s="102" t="s">
        <v>1144</v>
      </c>
      <c r="S1465" s="102" t="s">
        <v>1144</v>
      </c>
      <c r="T1465" s="102" t="s">
        <v>1144</v>
      </c>
    </row>
    <row r="1466" spans="1:20" ht="18" customHeight="1">
      <c r="B1466" s="347"/>
      <c r="C1466" s="309" t="s">
        <v>2005</v>
      </c>
      <c r="D1466" s="194"/>
      <c r="E1466" s="195"/>
      <c r="F1466" s="196">
        <v>2</v>
      </c>
      <c r="G1466" s="196">
        <v>6800</v>
      </c>
      <c r="H1466" s="190" t="s">
        <v>248</v>
      </c>
      <c r="I1466" s="100"/>
      <c r="J1466" s="102"/>
      <c r="K1466" s="102"/>
      <c r="L1466" s="102"/>
      <c r="M1466" s="102"/>
      <c r="N1466" s="102"/>
      <c r="O1466" s="102" t="s">
        <v>299</v>
      </c>
      <c r="P1466" s="102"/>
      <c r="Q1466" s="102"/>
      <c r="R1466" s="102"/>
      <c r="S1466" s="102"/>
      <c r="T1466" s="102"/>
    </row>
    <row r="1467" spans="1:20" ht="18" customHeight="1">
      <c r="B1467" s="347"/>
      <c r="C1467" s="309" t="s">
        <v>2006</v>
      </c>
      <c r="D1467" s="194"/>
      <c r="E1467" s="195"/>
      <c r="F1467" s="196">
        <v>2</v>
      </c>
      <c r="G1467" s="196">
        <v>5200</v>
      </c>
      <c r="H1467" s="190" t="s">
        <v>23</v>
      </c>
      <c r="I1467" s="100"/>
      <c r="J1467" s="102"/>
      <c r="K1467" s="102"/>
      <c r="L1467" s="102"/>
      <c r="M1467" s="102"/>
      <c r="N1467" s="102"/>
      <c r="O1467" s="102" t="s">
        <v>864</v>
      </c>
      <c r="P1467" s="102"/>
      <c r="Q1467" s="102"/>
      <c r="R1467" s="102"/>
      <c r="S1467" s="102"/>
      <c r="T1467" s="102"/>
    </row>
    <row r="1468" spans="1:20" ht="18" customHeight="1">
      <c r="B1468" s="347"/>
      <c r="C1468" s="198" t="s">
        <v>2007</v>
      </c>
      <c r="D1468" s="194"/>
      <c r="E1468" s="195"/>
      <c r="F1468" s="196">
        <v>2</v>
      </c>
      <c r="G1468" s="196">
        <v>5200</v>
      </c>
      <c r="H1468" s="190" t="s">
        <v>23</v>
      </c>
      <c r="I1468" s="100"/>
      <c r="J1468" s="102"/>
      <c r="K1468" s="102"/>
      <c r="L1468" s="102"/>
      <c r="M1468" s="102"/>
      <c r="N1468" s="102" t="s">
        <v>418</v>
      </c>
      <c r="O1468" s="102"/>
      <c r="P1468" s="102"/>
      <c r="Q1468" s="102"/>
      <c r="R1468" s="102"/>
      <c r="S1468" s="102"/>
      <c r="T1468" s="102"/>
    </row>
    <row r="1469" spans="1:20" ht="18" customHeight="1">
      <c r="B1469" s="347"/>
      <c r="C1469" s="198" t="s">
        <v>2008</v>
      </c>
      <c r="D1469" s="194"/>
      <c r="E1469" s="195"/>
      <c r="F1469" s="196">
        <v>2</v>
      </c>
      <c r="G1469" s="196">
        <v>4800</v>
      </c>
      <c r="H1469" s="190" t="s">
        <v>23</v>
      </c>
      <c r="I1469" s="100"/>
      <c r="J1469" s="102"/>
      <c r="K1469" s="102"/>
      <c r="L1469" s="102"/>
      <c r="M1469" s="102" t="s">
        <v>67</v>
      </c>
      <c r="N1469" s="102"/>
      <c r="O1469" s="102"/>
      <c r="P1469" s="102"/>
      <c r="Q1469" s="102"/>
      <c r="R1469" s="102"/>
      <c r="S1469" s="102"/>
      <c r="T1469" s="102"/>
    </row>
    <row r="1470" spans="1:20" ht="18" customHeight="1">
      <c r="B1470" s="347"/>
      <c r="C1470" s="198" t="s">
        <v>2009</v>
      </c>
      <c r="D1470" s="192"/>
      <c r="E1470" s="195"/>
      <c r="F1470" s="196">
        <v>2</v>
      </c>
      <c r="G1470" s="196">
        <v>4800</v>
      </c>
      <c r="H1470" s="190" t="s">
        <v>23</v>
      </c>
      <c r="I1470" s="100" t="s">
        <v>813</v>
      </c>
      <c r="J1470" s="102"/>
      <c r="K1470" s="102"/>
      <c r="L1470" s="102"/>
      <c r="M1470" s="102"/>
      <c r="N1470" s="102"/>
      <c r="O1470" s="102"/>
      <c r="P1470" s="102"/>
      <c r="Q1470" s="102"/>
      <c r="R1470" s="102"/>
      <c r="S1470" s="102" t="s">
        <v>94</v>
      </c>
      <c r="T1470" s="102"/>
    </row>
    <row r="1471" spans="1:20" ht="18" customHeight="1">
      <c r="B1471" s="347"/>
      <c r="C1471" s="393" t="s">
        <v>2010</v>
      </c>
      <c r="D1471" s="430"/>
      <c r="E1471" s="430"/>
      <c r="F1471" s="461">
        <v>2</v>
      </c>
      <c r="G1471" s="461">
        <v>4500</v>
      </c>
      <c r="H1471" s="199" t="s">
        <v>32</v>
      </c>
      <c r="I1471" s="102"/>
      <c r="J1471" s="102"/>
      <c r="K1471" s="102" t="s">
        <v>115</v>
      </c>
      <c r="L1471" s="102"/>
      <c r="M1471" s="102"/>
      <c r="N1471" s="102"/>
      <c r="O1471" s="102"/>
      <c r="P1471" s="102"/>
      <c r="Q1471" s="102"/>
      <c r="R1471" s="102"/>
      <c r="S1471" s="102"/>
      <c r="T1471" s="102"/>
    </row>
    <row r="1472" spans="1:20" ht="18" customHeight="1">
      <c r="B1472" s="347"/>
      <c r="C1472" s="378"/>
      <c r="D1472" s="423"/>
      <c r="E1472" s="423"/>
      <c r="F1472" s="457"/>
      <c r="G1472" s="457"/>
      <c r="H1472" s="199" t="s">
        <v>23</v>
      </c>
      <c r="I1472" s="102"/>
      <c r="J1472" s="102"/>
      <c r="K1472" s="102"/>
      <c r="L1472" s="102"/>
      <c r="M1472" s="102"/>
      <c r="N1472" s="102"/>
      <c r="O1472" s="102"/>
      <c r="P1472" s="102"/>
      <c r="Q1472" s="102" t="s">
        <v>684</v>
      </c>
      <c r="R1472" s="102"/>
      <c r="S1472" s="102"/>
      <c r="T1472" s="102"/>
    </row>
    <row r="1473" spans="2:20" ht="18" customHeight="1">
      <c r="B1473" s="347"/>
      <c r="C1473" s="393" t="s">
        <v>2011</v>
      </c>
      <c r="D1473" s="430"/>
      <c r="E1473" s="430"/>
      <c r="F1473" s="461">
        <v>2</v>
      </c>
      <c r="G1473" s="461">
        <v>4500</v>
      </c>
      <c r="H1473" s="190" t="s">
        <v>23</v>
      </c>
      <c r="I1473" s="100"/>
      <c r="J1473" s="102"/>
      <c r="K1473" s="102"/>
      <c r="L1473" s="102" t="s">
        <v>447</v>
      </c>
      <c r="M1473" s="102"/>
      <c r="N1473" s="102"/>
      <c r="O1473" s="102"/>
      <c r="P1473" s="102"/>
      <c r="Q1473" s="102"/>
      <c r="R1473" s="102" t="s">
        <v>517</v>
      </c>
      <c r="S1473" s="102"/>
      <c r="T1473" s="102"/>
    </row>
    <row r="1474" spans="2:20" ht="18" customHeight="1">
      <c r="B1474" s="347"/>
      <c r="C1474" s="378"/>
      <c r="D1474" s="423"/>
      <c r="E1474" s="423"/>
      <c r="F1474" s="457"/>
      <c r="G1474" s="457"/>
      <c r="H1474" s="190" t="s">
        <v>2012</v>
      </c>
      <c r="I1474" s="100"/>
      <c r="J1474" s="102"/>
      <c r="K1474" s="102"/>
      <c r="L1474" s="102"/>
      <c r="M1474" s="102"/>
      <c r="N1474" s="102" t="s">
        <v>425</v>
      </c>
      <c r="O1474" s="102"/>
      <c r="P1474" s="102"/>
      <c r="Q1474" s="102"/>
      <c r="R1474" s="102"/>
      <c r="S1474" s="102"/>
      <c r="T1474" s="102"/>
    </row>
    <row r="1475" spans="2:20" ht="18" customHeight="1">
      <c r="B1475" s="347"/>
      <c r="C1475" s="393" t="s">
        <v>2013</v>
      </c>
      <c r="D1475" s="430"/>
      <c r="E1475" s="430"/>
      <c r="F1475" s="461">
        <v>1</v>
      </c>
      <c r="G1475" s="461">
        <v>2500</v>
      </c>
      <c r="H1475" s="190" t="s">
        <v>32</v>
      </c>
      <c r="I1475" s="100"/>
      <c r="J1475" s="102"/>
      <c r="K1475" s="102"/>
      <c r="L1475" s="102"/>
      <c r="M1475" s="102"/>
      <c r="N1475" s="102"/>
      <c r="O1475" s="102" t="s">
        <v>508</v>
      </c>
      <c r="P1475" s="102"/>
      <c r="Q1475" s="102"/>
      <c r="R1475" s="102"/>
      <c r="S1475" s="102"/>
      <c r="T1475" s="102"/>
    </row>
    <row r="1476" spans="2:20" ht="18" customHeight="1">
      <c r="B1476" s="347"/>
      <c r="C1476" s="378"/>
      <c r="D1476" s="423"/>
      <c r="E1476" s="423"/>
      <c r="F1476" s="457"/>
      <c r="G1476" s="457"/>
      <c r="H1476" s="190" t="s">
        <v>23</v>
      </c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2" t="s">
        <v>2014</v>
      </c>
    </row>
    <row r="1477" spans="2:20" ht="18" customHeight="1">
      <c r="B1477" s="347"/>
      <c r="C1477" s="198" t="s">
        <v>2015</v>
      </c>
      <c r="D1477" s="192"/>
      <c r="E1477" s="195"/>
      <c r="F1477" s="196">
        <v>2</v>
      </c>
      <c r="G1477" s="196">
        <v>4500</v>
      </c>
      <c r="H1477" s="190" t="s">
        <v>23</v>
      </c>
      <c r="I1477" s="100"/>
      <c r="J1477" s="100"/>
      <c r="K1477" s="100"/>
      <c r="L1477" s="100"/>
      <c r="M1477" s="100"/>
      <c r="N1477" s="100"/>
      <c r="O1477" s="100"/>
      <c r="P1477" s="100" t="s">
        <v>202</v>
      </c>
      <c r="Q1477" s="100"/>
      <c r="R1477" s="100"/>
      <c r="S1477" s="100"/>
      <c r="T1477" s="102"/>
    </row>
    <row r="1478" spans="2:20" ht="18" customHeight="1">
      <c r="B1478" s="347"/>
      <c r="C1478" s="198" t="s">
        <v>2016</v>
      </c>
      <c r="D1478" s="192"/>
      <c r="E1478" s="195" t="s">
        <v>2017</v>
      </c>
      <c r="F1478" s="196">
        <v>2</v>
      </c>
      <c r="G1478" s="196">
        <v>4800</v>
      </c>
      <c r="H1478" s="190" t="s">
        <v>265</v>
      </c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2" t="s">
        <v>379</v>
      </c>
    </row>
    <row r="1479" spans="2:20" ht="18" customHeight="1">
      <c r="B1479" s="347"/>
      <c r="C1479" s="198" t="s">
        <v>2018</v>
      </c>
      <c r="D1479" s="192"/>
      <c r="E1479" s="195" t="s">
        <v>2019</v>
      </c>
      <c r="F1479" s="196">
        <v>2</v>
      </c>
      <c r="G1479" s="196">
        <v>4800</v>
      </c>
      <c r="H1479" s="190" t="s">
        <v>265</v>
      </c>
      <c r="I1479" s="100"/>
      <c r="J1479" s="100"/>
      <c r="K1479" s="100" t="s">
        <v>76</v>
      </c>
      <c r="L1479" s="100"/>
      <c r="M1479" s="100"/>
      <c r="N1479" s="100"/>
      <c r="O1479" s="100"/>
      <c r="P1479" s="100"/>
      <c r="Q1479" s="100"/>
      <c r="R1479" s="100"/>
      <c r="S1479" s="100"/>
      <c r="T1479" s="102"/>
    </row>
    <row r="1480" spans="2:20" ht="18" customHeight="1">
      <c r="B1480" s="347"/>
      <c r="C1480" s="198" t="s">
        <v>2020</v>
      </c>
      <c r="D1480" s="192"/>
      <c r="E1480" s="195" t="s">
        <v>2021</v>
      </c>
      <c r="F1480" s="196">
        <v>2</v>
      </c>
      <c r="G1480" s="196">
        <v>4800</v>
      </c>
      <c r="H1480" s="190" t="s">
        <v>248</v>
      </c>
      <c r="I1480" s="100"/>
      <c r="J1480" s="100"/>
      <c r="K1480" s="100"/>
      <c r="L1480" s="100"/>
      <c r="M1480" s="100" t="s">
        <v>36</v>
      </c>
      <c r="N1480" s="100"/>
      <c r="O1480" s="100"/>
      <c r="P1480" s="100"/>
      <c r="Q1480" s="100"/>
      <c r="R1480" s="100"/>
      <c r="S1480" s="100"/>
      <c r="T1480" s="102"/>
    </row>
    <row r="1481" spans="2:20" ht="18" customHeight="1">
      <c r="B1481" s="347"/>
      <c r="C1481" s="198" t="s">
        <v>2022</v>
      </c>
      <c r="D1481" s="100"/>
      <c r="E1481" s="195" t="s">
        <v>2023</v>
      </c>
      <c r="F1481" s="196">
        <v>2</v>
      </c>
      <c r="G1481" s="196">
        <v>3800</v>
      </c>
      <c r="H1481" s="190" t="s">
        <v>248</v>
      </c>
      <c r="I1481" s="100"/>
      <c r="J1481" s="100"/>
      <c r="K1481" s="100"/>
      <c r="L1481" s="100"/>
      <c r="M1481" s="100"/>
      <c r="N1481" s="100"/>
      <c r="O1481" s="100"/>
      <c r="P1481" s="100"/>
      <c r="Q1481" s="100" t="s">
        <v>300</v>
      </c>
      <c r="R1481" s="100"/>
      <c r="S1481" s="100"/>
      <c r="T1481" s="102"/>
    </row>
    <row r="1482" spans="2:20" ht="18" customHeight="1">
      <c r="B1482" s="347"/>
      <c r="C1482" s="198" t="s">
        <v>2024</v>
      </c>
      <c r="D1482" s="189"/>
      <c r="E1482" s="195" t="s">
        <v>2021</v>
      </c>
      <c r="F1482" s="196">
        <v>2</v>
      </c>
      <c r="G1482" s="196">
        <v>4800</v>
      </c>
      <c r="H1482" s="190" t="s">
        <v>224</v>
      </c>
      <c r="I1482" s="100"/>
      <c r="J1482" s="100"/>
      <c r="K1482" s="100"/>
      <c r="L1482" s="100"/>
      <c r="M1482" s="100"/>
      <c r="N1482" s="100"/>
      <c r="O1482" s="100"/>
      <c r="P1482" s="100" t="s">
        <v>202</v>
      </c>
      <c r="Q1482" s="100"/>
      <c r="R1482" s="100"/>
      <c r="S1482" s="100"/>
      <c r="T1482" s="102"/>
    </row>
    <row r="1483" spans="2:20" ht="18" customHeight="1">
      <c r="B1483" s="347"/>
      <c r="C1483" s="198" t="s">
        <v>2025</v>
      </c>
      <c r="D1483" s="197"/>
      <c r="E1483" s="195" t="s">
        <v>2026</v>
      </c>
      <c r="F1483" s="196">
        <v>2</v>
      </c>
      <c r="G1483" s="196">
        <v>6800</v>
      </c>
      <c r="H1483" s="190" t="s">
        <v>265</v>
      </c>
      <c r="I1483" s="100"/>
      <c r="J1483" s="100"/>
      <c r="K1483" s="100"/>
      <c r="L1483" s="100"/>
      <c r="M1483" s="100"/>
      <c r="N1483" s="100"/>
      <c r="O1483" s="100" t="s">
        <v>85</v>
      </c>
      <c r="P1483" s="100"/>
      <c r="Q1483" s="100"/>
      <c r="R1483" s="100"/>
      <c r="S1483" s="100"/>
      <c r="T1483" s="102"/>
    </row>
    <row r="1484" spans="2:20" ht="18" customHeight="1">
      <c r="B1484" s="347"/>
      <c r="C1484" s="198" t="s">
        <v>2027</v>
      </c>
      <c r="D1484" s="197"/>
      <c r="E1484" s="195" t="s">
        <v>2023</v>
      </c>
      <c r="F1484" s="196">
        <v>2</v>
      </c>
      <c r="G1484" s="196">
        <v>3800</v>
      </c>
      <c r="H1484" s="190" t="s">
        <v>232</v>
      </c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 t="s">
        <v>303</v>
      </c>
      <c r="S1484" s="100"/>
      <c r="T1484" s="102"/>
    </row>
    <row r="1485" spans="2:20" ht="18" customHeight="1">
      <c r="B1485" s="347"/>
      <c r="C1485" s="198" t="s">
        <v>2028</v>
      </c>
      <c r="D1485" s="197"/>
      <c r="E1485" s="195" t="s">
        <v>2023</v>
      </c>
      <c r="F1485" s="196">
        <v>2</v>
      </c>
      <c r="G1485" s="196">
        <v>4800</v>
      </c>
      <c r="H1485" s="190" t="s">
        <v>232</v>
      </c>
      <c r="I1485" s="100"/>
      <c r="J1485" s="100"/>
      <c r="K1485" s="100" t="s">
        <v>225</v>
      </c>
      <c r="L1485" s="100"/>
      <c r="M1485" s="100"/>
      <c r="N1485" s="100"/>
      <c r="O1485" s="100"/>
      <c r="P1485" s="100"/>
      <c r="Q1485" s="100"/>
      <c r="R1485" s="100"/>
      <c r="S1485" s="100"/>
      <c r="T1485" s="102"/>
    </row>
    <row r="1486" spans="2:20" ht="18" customHeight="1">
      <c r="B1486" s="347"/>
      <c r="C1486" s="198" t="s">
        <v>2029</v>
      </c>
      <c r="D1486" s="197"/>
      <c r="E1486" s="195" t="s">
        <v>1745</v>
      </c>
      <c r="F1486" s="196">
        <v>1</v>
      </c>
      <c r="G1486" s="196">
        <v>2800</v>
      </c>
      <c r="H1486" s="190" t="s">
        <v>232</v>
      </c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 t="s">
        <v>1202</v>
      </c>
      <c r="T1486" s="102"/>
    </row>
    <row r="1487" spans="2:20" ht="18" customHeight="1">
      <c r="B1487" s="347"/>
      <c r="C1487" s="198" t="s">
        <v>2030</v>
      </c>
      <c r="D1487" s="197"/>
      <c r="E1487" s="195" t="s">
        <v>2031</v>
      </c>
      <c r="F1487" s="196">
        <v>2</v>
      </c>
      <c r="G1487" s="196">
        <v>4800</v>
      </c>
      <c r="H1487" s="190" t="s">
        <v>265</v>
      </c>
      <c r="I1487" s="100"/>
      <c r="J1487" s="100"/>
      <c r="K1487" s="100"/>
      <c r="L1487" s="100"/>
      <c r="M1487" s="100"/>
      <c r="N1487" s="100"/>
      <c r="O1487" s="100"/>
      <c r="P1487" s="100" t="s">
        <v>89</v>
      </c>
      <c r="Q1487" s="100"/>
      <c r="R1487" s="100"/>
      <c r="S1487" s="100"/>
      <c r="T1487" s="102"/>
    </row>
    <row r="1488" spans="2:20" ht="18" customHeight="1">
      <c r="B1488" s="347"/>
      <c r="C1488" s="198" t="s">
        <v>2032</v>
      </c>
      <c r="D1488" s="197"/>
      <c r="E1488" s="195" t="s">
        <v>2033</v>
      </c>
      <c r="F1488" s="196">
        <v>2</v>
      </c>
      <c r="G1488" s="196">
        <v>8980</v>
      </c>
      <c r="H1488" s="196" t="s">
        <v>237</v>
      </c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 t="s">
        <v>278</v>
      </c>
      <c r="S1488" s="100"/>
      <c r="T1488" s="102"/>
    </row>
    <row r="1489" spans="2:20" ht="18" customHeight="1">
      <c r="B1489" s="347"/>
      <c r="C1489" s="198" t="s">
        <v>2034</v>
      </c>
      <c r="D1489" s="197"/>
      <c r="E1489" s="195" t="s">
        <v>2035</v>
      </c>
      <c r="F1489" s="196">
        <v>2</v>
      </c>
      <c r="G1489" s="196">
        <v>4980</v>
      </c>
      <c r="H1489" s="196" t="s">
        <v>237</v>
      </c>
      <c r="I1489" s="100"/>
      <c r="J1489" s="100"/>
      <c r="K1489" s="100"/>
      <c r="L1489" s="100"/>
      <c r="M1489" s="100"/>
      <c r="N1489" s="100"/>
      <c r="O1489" s="100"/>
      <c r="P1489" s="100"/>
      <c r="Q1489" s="100" t="s">
        <v>150</v>
      </c>
      <c r="R1489" s="100"/>
      <c r="S1489" s="100"/>
      <c r="T1489" s="313"/>
    </row>
    <row r="1490" spans="2:20" ht="18" customHeight="1">
      <c r="B1490" s="347"/>
      <c r="C1490" s="198" t="s">
        <v>2036</v>
      </c>
      <c r="D1490" s="197"/>
      <c r="E1490" s="195" t="s">
        <v>2026</v>
      </c>
      <c r="F1490" s="196">
        <v>2</v>
      </c>
      <c r="G1490" s="196">
        <v>4980</v>
      </c>
      <c r="H1490" s="196" t="s">
        <v>237</v>
      </c>
      <c r="I1490" s="100"/>
      <c r="J1490" s="102"/>
      <c r="K1490" s="102"/>
      <c r="L1490" s="102"/>
      <c r="M1490" s="102"/>
      <c r="N1490" s="102"/>
      <c r="O1490" s="102"/>
      <c r="P1490" s="102"/>
      <c r="Q1490" s="102"/>
      <c r="R1490" s="102"/>
      <c r="S1490" s="102"/>
      <c r="T1490" s="313" t="s">
        <v>379</v>
      </c>
    </row>
    <row r="1491" spans="2:20" ht="18" customHeight="1">
      <c r="B1491" s="347"/>
      <c r="C1491" s="198" t="s">
        <v>2037</v>
      </c>
      <c r="D1491" s="197"/>
      <c r="E1491" s="195" t="s">
        <v>2038</v>
      </c>
      <c r="F1491" s="196">
        <v>2</v>
      </c>
      <c r="G1491" s="196">
        <v>4980</v>
      </c>
      <c r="H1491" s="196" t="s">
        <v>237</v>
      </c>
      <c r="I1491" s="100"/>
      <c r="J1491" s="102"/>
      <c r="K1491" s="102"/>
      <c r="L1491" s="102" t="s">
        <v>56</v>
      </c>
      <c r="M1491" s="102"/>
      <c r="N1491" s="102"/>
      <c r="O1491" s="100"/>
      <c r="P1491" s="102"/>
      <c r="Q1491" s="102"/>
      <c r="R1491" s="102"/>
      <c r="S1491" s="102"/>
      <c r="T1491" s="313"/>
    </row>
    <row r="1492" spans="2:20" ht="18" customHeight="1">
      <c r="B1492" s="347"/>
      <c r="C1492" s="198" t="s">
        <v>2039</v>
      </c>
      <c r="D1492" s="197"/>
      <c r="E1492" s="195" t="s">
        <v>2040</v>
      </c>
      <c r="F1492" s="196">
        <v>2</v>
      </c>
      <c r="G1492" s="196">
        <v>3980</v>
      </c>
      <c r="H1492" s="196" t="s">
        <v>237</v>
      </c>
      <c r="I1492" s="93"/>
      <c r="J1492" s="93"/>
      <c r="K1492" s="93"/>
      <c r="L1492" s="93"/>
      <c r="M1492" s="93" t="s">
        <v>36</v>
      </c>
      <c r="N1492" s="93"/>
      <c r="O1492" s="93"/>
      <c r="P1492" s="93"/>
      <c r="Q1492" s="93"/>
      <c r="R1492" s="93"/>
      <c r="S1492" s="93"/>
      <c r="T1492" s="222"/>
    </row>
    <row r="1493" spans="2:20" ht="18" customHeight="1">
      <c r="B1493" s="347"/>
      <c r="C1493" s="198" t="s">
        <v>2041</v>
      </c>
      <c r="D1493" s="197"/>
      <c r="E1493" s="195"/>
      <c r="F1493" s="196">
        <v>2</v>
      </c>
      <c r="G1493" s="196">
        <v>3980</v>
      </c>
      <c r="H1493" s="196" t="s">
        <v>237</v>
      </c>
      <c r="I1493" s="93"/>
      <c r="J1493" s="93"/>
      <c r="K1493" s="93"/>
      <c r="L1493" s="93"/>
      <c r="M1493" s="93"/>
      <c r="N1493" s="93"/>
      <c r="O1493" s="93" t="s">
        <v>85</v>
      </c>
      <c r="P1493" s="93"/>
      <c r="Q1493" s="93"/>
      <c r="R1493" s="93"/>
      <c r="S1493" s="93"/>
      <c r="T1493" s="222"/>
    </row>
    <row r="1494" spans="2:20" ht="18" customHeight="1">
      <c r="B1494" s="347"/>
      <c r="C1494" s="198" t="s">
        <v>2042</v>
      </c>
      <c r="D1494" s="197"/>
      <c r="E1494" s="195" t="s">
        <v>2043</v>
      </c>
      <c r="F1494" s="196">
        <v>2</v>
      </c>
      <c r="G1494" s="196">
        <v>3980</v>
      </c>
      <c r="H1494" s="196" t="s">
        <v>237</v>
      </c>
      <c r="I1494" s="93"/>
      <c r="J1494" s="93"/>
      <c r="K1494" s="93"/>
      <c r="L1494" s="93"/>
      <c r="M1494" s="93"/>
      <c r="N1494" s="93"/>
      <c r="O1494" s="93"/>
      <c r="P1494" s="93" t="s">
        <v>58</v>
      </c>
      <c r="Q1494" s="93"/>
      <c r="R1494" s="93"/>
      <c r="S1494" s="93"/>
      <c r="T1494" s="222"/>
    </row>
    <row r="1495" spans="2:20" ht="18" customHeight="1">
      <c r="B1495" s="347"/>
      <c r="C1495" s="198" t="s">
        <v>2044</v>
      </c>
      <c r="D1495" s="197"/>
      <c r="E1495" s="195" t="s">
        <v>2045</v>
      </c>
      <c r="F1495" s="196">
        <v>2</v>
      </c>
      <c r="G1495" s="196">
        <v>3980</v>
      </c>
      <c r="H1495" s="196" t="s">
        <v>237</v>
      </c>
      <c r="I1495" s="93"/>
      <c r="J1495" s="93" t="s">
        <v>1370</v>
      </c>
      <c r="K1495" s="93"/>
      <c r="L1495" s="93"/>
      <c r="M1495" s="93"/>
      <c r="N1495" s="93"/>
      <c r="O1495" s="93"/>
      <c r="P1495" s="93"/>
      <c r="Q1495" s="93"/>
      <c r="R1495" s="93"/>
      <c r="S1495" s="93"/>
      <c r="T1495" s="222"/>
    </row>
    <row r="1496" spans="2:20" ht="18" customHeight="1">
      <c r="B1496" s="347"/>
      <c r="C1496" s="197" t="s">
        <v>2046</v>
      </c>
      <c r="D1496" s="197"/>
      <c r="E1496" s="195" t="s">
        <v>2047</v>
      </c>
      <c r="F1496" s="196">
        <v>2</v>
      </c>
      <c r="G1496" s="196">
        <v>3980</v>
      </c>
      <c r="H1496" s="196" t="s">
        <v>237</v>
      </c>
      <c r="I1496" s="93"/>
      <c r="J1496" s="93"/>
      <c r="K1496" s="93"/>
      <c r="L1496" s="93"/>
      <c r="M1496" s="93"/>
      <c r="N1496" s="93"/>
      <c r="O1496" s="93"/>
      <c r="P1496" s="93"/>
      <c r="Q1496" s="93" t="s">
        <v>38</v>
      </c>
      <c r="R1496" s="93"/>
      <c r="S1496" s="93"/>
      <c r="T1496" s="93"/>
    </row>
    <row r="1497" spans="2:20" ht="18" customHeight="1">
      <c r="B1497" s="347"/>
      <c r="C1497" s="193" t="s">
        <v>2048</v>
      </c>
      <c r="D1497" s="197"/>
      <c r="E1497" s="195" t="s">
        <v>2019</v>
      </c>
      <c r="F1497" s="196">
        <v>2</v>
      </c>
      <c r="G1497" s="196">
        <v>4980</v>
      </c>
      <c r="H1497" s="196" t="s">
        <v>237</v>
      </c>
      <c r="I1497" s="93"/>
      <c r="J1497" s="93"/>
      <c r="K1497" s="93"/>
      <c r="L1497" s="93" t="s">
        <v>64</v>
      </c>
      <c r="M1497" s="93"/>
      <c r="N1497" s="93"/>
      <c r="O1497" s="93"/>
      <c r="P1497" s="93"/>
      <c r="Q1497" s="93"/>
      <c r="R1497" s="93"/>
      <c r="S1497" s="93"/>
      <c r="T1497" s="93"/>
    </row>
    <row r="1498" spans="2:20" ht="18" customHeight="1">
      <c r="B1498" s="347"/>
      <c r="C1498" s="197" t="s">
        <v>2049</v>
      </c>
      <c r="D1498" s="197"/>
      <c r="E1498" s="195" t="s">
        <v>2050</v>
      </c>
      <c r="F1498" s="196">
        <v>2</v>
      </c>
      <c r="G1498" s="196">
        <v>6980</v>
      </c>
      <c r="H1498" s="196" t="s">
        <v>237</v>
      </c>
      <c r="I1498" s="93"/>
      <c r="J1498" s="93"/>
      <c r="K1498" s="93"/>
      <c r="L1498" s="93"/>
      <c r="M1498" s="93"/>
      <c r="N1498" s="93"/>
      <c r="O1498" s="93"/>
      <c r="P1498" s="93" t="s">
        <v>218</v>
      </c>
      <c r="Q1498" s="93"/>
      <c r="R1498" s="93"/>
      <c r="S1498" s="93"/>
      <c r="T1498" s="93"/>
    </row>
    <row r="1499" spans="2:20" ht="18" customHeight="1">
      <c r="B1499" s="347"/>
      <c r="C1499" s="197" t="s">
        <v>2051</v>
      </c>
      <c r="D1499" s="197"/>
      <c r="E1499" s="195" t="s">
        <v>2052</v>
      </c>
      <c r="F1499" s="196">
        <v>2</v>
      </c>
      <c r="G1499" s="196">
        <v>6980</v>
      </c>
      <c r="H1499" s="196" t="s">
        <v>237</v>
      </c>
      <c r="I1499" s="93"/>
      <c r="J1499" s="93"/>
      <c r="K1499" s="93"/>
      <c r="L1499" s="93"/>
      <c r="M1499" s="93" t="s">
        <v>363</v>
      </c>
      <c r="N1499" s="93"/>
      <c r="O1499" s="93"/>
      <c r="P1499" s="93"/>
      <c r="Q1499" s="93"/>
      <c r="R1499" s="93"/>
      <c r="S1499" s="93"/>
      <c r="T1499" s="93"/>
    </row>
    <row r="1500" spans="2:20" ht="18" customHeight="1">
      <c r="B1500" s="347"/>
      <c r="C1500" s="193" t="s">
        <v>2053</v>
      </c>
      <c r="D1500" s="197"/>
      <c r="E1500" s="195" t="s">
        <v>2054</v>
      </c>
      <c r="F1500" s="196">
        <v>2</v>
      </c>
      <c r="G1500" s="196">
        <v>3980</v>
      </c>
      <c r="H1500" s="196" t="s">
        <v>237</v>
      </c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 t="s">
        <v>931</v>
      </c>
      <c r="S1500" s="100"/>
      <c r="T1500" s="100"/>
    </row>
    <row r="1501" spans="2:20" ht="18" customHeight="1">
      <c r="B1501" s="347"/>
      <c r="C1501" s="197" t="s">
        <v>2055</v>
      </c>
      <c r="D1501" s="197"/>
      <c r="E1501" s="195" t="s">
        <v>2023</v>
      </c>
      <c r="F1501" s="196">
        <v>2</v>
      </c>
      <c r="G1501" s="196">
        <v>3980</v>
      </c>
      <c r="H1501" s="196" t="s">
        <v>237</v>
      </c>
      <c r="I1501" s="100"/>
      <c r="J1501" s="100"/>
      <c r="K1501" s="100"/>
      <c r="L1501" s="100"/>
      <c r="M1501" s="100"/>
      <c r="N1501" s="100"/>
      <c r="O1501" s="100" t="s">
        <v>190</v>
      </c>
      <c r="P1501" s="100"/>
      <c r="Q1501" s="100"/>
      <c r="R1501" s="100"/>
      <c r="S1501" s="100"/>
      <c r="T1501" s="100"/>
    </row>
    <row r="1502" spans="2:20" ht="18" customHeight="1">
      <c r="B1502" s="347"/>
      <c r="C1502" s="197" t="s">
        <v>2056</v>
      </c>
      <c r="D1502" s="197"/>
      <c r="E1502" s="195" t="s">
        <v>2057</v>
      </c>
      <c r="F1502" s="196">
        <v>2</v>
      </c>
      <c r="G1502" s="196">
        <v>3980</v>
      </c>
      <c r="H1502" s="196" t="s">
        <v>237</v>
      </c>
      <c r="I1502" s="113"/>
      <c r="J1502" s="113"/>
      <c r="K1502" s="113"/>
      <c r="L1502" s="113"/>
      <c r="M1502" s="113"/>
      <c r="N1502" s="100"/>
      <c r="O1502" s="100"/>
      <c r="P1502" s="113"/>
      <c r="Q1502" s="113"/>
      <c r="R1502" s="113"/>
      <c r="S1502" s="113" t="s">
        <v>357</v>
      </c>
      <c r="T1502" s="113"/>
    </row>
    <row r="1503" spans="2:20" ht="18" customHeight="1">
      <c r="B1503" s="347"/>
      <c r="C1503" s="197" t="s">
        <v>2058</v>
      </c>
      <c r="D1503" s="197"/>
      <c r="E1503" s="195" t="s">
        <v>2059</v>
      </c>
      <c r="F1503" s="196">
        <v>2</v>
      </c>
      <c r="G1503" s="196">
        <v>3980</v>
      </c>
      <c r="H1503" s="196" t="s">
        <v>237</v>
      </c>
      <c r="I1503" s="113"/>
      <c r="J1503" s="113"/>
      <c r="K1503" s="113"/>
      <c r="L1503" s="113"/>
      <c r="M1503" s="113"/>
      <c r="N1503" s="100" t="s">
        <v>538</v>
      </c>
      <c r="O1503" s="100"/>
      <c r="P1503" s="113"/>
      <c r="Q1503" s="113"/>
      <c r="R1503" s="113"/>
      <c r="S1503" s="113"/>
      <c r="T1503" s="113"/>
    </row>
    <row r="1504" spans="2:20" ht="18" customHeight="1">
      <c r="B1504" s="347"/>
      <c r="C1504" s="197" t="s">
        <v>2060</v>
      </c>
      <c r="D1504" s="197"/>
      <c r="E1504" s="195" t="s">
        <v>2061</v>
      </c>
      <c r="F1504" s="196">
        <v>2</v>
      </c>
      <c r="G1504" s="196">
        <v>4980</v>
      </c>
      <c r="H1504" s="196" t="s">
        <v>237</v>
      </c>
      <c r="I1504" s="113"/>
      <c r="J1504" s="113"/>
      <c r="K1504" s="113"/>
      <c r="L1504" s="113"/>
      <c r="M1504" s="113"/>
      <c r="N1504" s="100"/>
      <c r="O1504" s="100"/>
      <c r="P1504" s="113"/>
      <c r="Q1504" s="113" t="s">
        <v>960</v>
      </c>
      <c r="R1504" s="113"/>
      <c r="S1504" s="113"/>
      <c r="T1504" s="113"/>
    </row>
    <row r="1505" spans="1:20" ht="18" customHeight="1">
      <c r="B1505" s="347"/>
      <c r="C1505" s="197" t="s">
        <v>2062</v>
      </c>
      <c r="D1505" s="197"/>
      <c r="E1505" s="195" t="s">
        <v>2063</v>
      </c>
      <c r="F1505" s="196">
        <v>2</v>
      </c>
      <c r="G1505" s="196">
        <v>3980</v>
      </c>
      <c r="H1505" s="196" t="s">
        <v>237</v>
      </c>
      <c r="I1505" s="113"/>
      <c r="J1505" s="113"/>
      <c r="K1505" s="113"/>
      <c r="L1505" s="113"/>
      <c r="M1505" s="113"/>
      <c r="N1505" s="100"/>
      <c r="O1505" s="100" t="s">
        <v>299</v>
      </c>
      <c r="P1505" s="100"/>
      <c r="Q1505" s="113"/>
      <c r="R1505" s="113"/>
      <c r="S1505" s="113"/>
      <c r="T1505" s="113"/>
    </row>
    <row r="1506" spans="1:20" ht="18" customHeight="1">
      <c r="B1506" s="347"/>
      <c r="C1506" s="197" t="s">
        <v>2064</v>
      </c>
      <c r="D1506" s="194"/>
      <c r="E1506" s="195" t="s">
        <v>2065</v>
      </c>
      <c r="F1506" s="196">
        <v>2</v>
      </c>
      <c r="G1506" s="196">
        <v>3980</v>
      </c>
      <c r="H1506" s="196" t="s">
        <v>237</v>
      </c>
      <c r="I1506" s="113"/>
      <c r="J1506" s="113"/>
      <c r="K1506" s="113"/>
      <c r="L1506" s="113"/>
      <c r="M1506" s="113"/>
      <c r="N1506" s="100"/>
      <c r="O1506" s="100"/>
      <c r="P1506" s="113" t="s">
        <v>365</v>
      </c>
      <c r="Q1506" s="113"/>
      <c r="R1506" s="113"/>
      <c r="S1506" s="113"/>
      <c r="T1506" s="100"/>
    </row>
    <row r="1507" spans="1:20" s="100" customFormat="1" ht="18" customHeight="1">
      <c r="A1507" s="117"/>
      <c r="B1507" s="347"/>
      <c r="C1507" s="197" t="s">
        <v>2066</v>
      </c>
      <c r="D1507" s="194"/>
      <c r="E1507" s="195" t="s">
        <v>2067</v>
      </c>
      <c r="F1507" s="196">
        <v>2</v>
      </c>
      <c r="G1507" s="196">
        <v>3980</v>
      </c>
      <c r="H1507" s="196" t="s">
        <v>237</v>
      </c>
      <c r="K1507" s="100" t="s">
        <v>225</v>
      </c>
    </row>
    <row r="1508" spans="1:20" s="100" customFormat="1" ht="18" customHeight="1">
      <c r="A1508" s="117"/>
      <c r="B1508" s="347"/>
      <c r="C1508" s="197" t="s">
        <v>2068</v>
      </c>
      <c r="D1508" s="194"/>
      <c r="E1508" s="195" t="s">
        <v>2054</v>
      </c>
      <c r="F1508" s="196" t="s">
        <v>1367</v>
      </c>
      <c r="G1508" s="196">
        <v>6980</v>
      </c>
      <c r="H1508" s="196" t="s">
        <v>237</v>
      </c>
      <c r="K1508" s="100" t="s">
        <v>356</v>
      </c>
    </row>
    <row r="1509" spans="1:20" s="100" customFormat="1" ht="18" customHeight="1">
      <c r="A1509" s="117"/>
      <c r="B1509" s="347"/>
      <c r="C1509" s="197" t="s">
        <v>2069</v>
      </c>
      <c r="D1509" s="194"/>
      <c r="E1509" s="195" t="s">
        <v>2070</v>
      </c>
      <c r="F1509" s="196" t="s">
        <v>1367</v>
      </c>
      <c r="G1509" s="196">
        <v>6980</v>
      </c>
      <c r="H1509" s="196" t="s">
        <v>237</v>
      </c>
      <c r="I1509" s="100" t="s">
        <v>370</v>
      </c>
    </row>
    <row r="1510" spans="1:20" s="100" customFormat="1" ht="18" customHeight="1">
      <c r="A1510" s="117"/>
      <c r="B1510" s="347"/>
      <c r="C1510" s="197" t="s">
        <v>2071</v>
      </c>
      <c r="D1510" s="194"/>
      <c r="E1510" s="195" t="s">
        <v>2072</v>
      </c>
      <c r="F1510" s="196" t="s">
        <v>1367</v>
      </c>
      <c r="G1510" s="196">
        <v>6980</v>
      </c>
      <c r="H1510" s="196" t="s">
        <v>237</v>
      </c>
      <c r="O1510" s="100" t="s">
        <v>362</v>
      </c>
    </row>
    <row r="1511" spans="1:20" s="100" customFormat="1" ht="18" customHeight="1">
      <c r="A1511" s="117"/>
      <c r="B1511" s="347"/>
      <c r="C1511" s="201" t="s">
        <v>2073</v>
      </c>
      <c r="E1511" s="195" t="s">
        <v>2074</v>
      </c>
      <c r="F1511" s="196" t="s">
        <v>1367</v>
      </c>
      <c r="G1511" s="196">
        <v>6980</v>
      </c>
      <c r="H1511" s="196" t="s">
        <v>237</v>
      </c>
      <c r="N1511" s="100" t="s">
        <v>359</v>
      </c>
    </row>
    <row r="1512" spans="1:20" s="100" customFormat="1" ht="18" customHeight="1">
      <c r="A1512" s="117"/>
      <c r="B1512" s="347"/>
      <c r="C1512" s="201" t="s">
        <v>2075</v>
      </c>
      <c r="E1512" s="195"/>
      <c r="F1512" s="196">
        <v>2</v>
      </c>
      <c r="G1512" s="196">
        <v>4500</v>
      </c>
      <c r="H1512" s="196" t="s">
        <v>23</v>
      </c>
      <c r="M1512" s="100" t="s">
        <v>263</v>
      </c>
    </row>
    <row r="1513" spans="1:20" s="100" customFormat="1" ht="18" customHeight="1">
      <c r="A1513" s="117"/>
      <c r="B1513" s="347"/>
      <c r="C1513" s="393" t="s">
        <v>1970</v>
      </c>
      <c r="D1513" s="430"/>
      <c r="E1513" s="430" t="s">
        <v>2076</v>
      </c>
      <c r="F1513" s="461">
        <v>2</v>
      </c>
      <c r="G1513" s="461">
        <v>3980</v>
      </c>
      <c r="H1513" s="196" t="s">
        <v>258</v>
      </c>
      <c r="O1513" s="100" t="s">
        <v>299</v>
      </c>
    </row>
    <row r="1514" spans="1:20" s="100" customFormat="1" ht="18" customHeight="1">
      <c r="A1514" s="117"/>
      <c r="B1514" s="347"/>
      <c r="C1514" s="378"/>
      <c r="D1514" s="423"/>
      <c r="E1514" s="423"/>
      <c r="F1514" s="457"/>
      <c r="G1514" s="457"/>
      <c r="H1514" s="196" t="s">
        <v>294</v>
      </c>
      <c r="S1514" s="100" t="s">
        <v>357</v>
      </c>
    </row>
    <row r="1515" spans="1:20" s="100" customFormat="1" ht="18" customHeight="1">
      <c r="A1515" s="117"/>
      <c r="B1515" s="347"/>
      <c r="C1515" s="393" t="s">
        <v>2077</v>
      </c>
      <c r="D1515" s="430"/>
      <c r="E1515" s="430" t="s">
        <v>2078</v>
      </c>
      <c r="F1515" s="461">
        <v>2</v>
      </c>
      <c r="G1515" s="461">
        <v>5800</v>
      </c>
      <c r="H1515" s="196" t="s">
        <v>26</v>
      </c>
      <c r="I1515" s="100" t="s">
        <v>401</v>
      </c>
      <c r="T1515" s="100" t="s">
        <v>147</v>
      </c>
    </row>
    <row r="1516" spans="1:20" s="100" customFormat="1" ht="18" customHeight="1">
      <c r="A1516" s="117"/>
      <c r="B1516" s="347"/>
      <c r="C1516" s="378"/>
      <c r="D1516" s="425"/>
      <c r="E1516" s="425"/>
      <c r="F1516" s="457"/>
      <c r="G1516" s="457"/>
      <c r="H1516" s="196" t="s">
        <v>23</v>
      </c>
      <c r="Q1516" s="100" t="s">
        <v>106</v>
      </c>
    </row>
    <row r="1517" spans="1:20" s="100" customFormat="1" ht="18" customHeight="1">
      <c r="A1517" s="117"/>
      <c r="B1517" s="347"/>
      <c r="C1517" s="194" t="s">
        <v>2079</v>
      </c>
      <c r="D1517" s="194"/>
      <c r="E1517" s="195" t="s">
        <v>2078</v>
      </c>
      <c r="F1517" s="196">
        <v>2</v>
      </c>
      <c r="G1517" s="196">
        <v>5800</v>
      </c>
      <c r="H1517" s="196" t="s">
        <v>23</v>
      </c>
      <c r="I1517" s="100" t="s">
        <v>413</v>
      </c>
      <c r="M1517" s="100" t="s">
        <v>172</v>
      </c>
      <c r="S1517" s="100" t="s">
        <v>350</v>
      </c>
    </row>
    <row r="1518" spans="1:20" s="100" customFormat="1" ht="18" customHeight="1">
      <c r="A1518" s="117"/>
      <c r="B1518" s="347"/>
      <c r="C1518" s="393" t="s">
        <v>2080</v>
      </c>
      <c r="D1518" s="430"/>
      <c r="E1518" s="430" t="s">
        <v>2078</v>
      </c>
      <c r="F1518" s="461">
        <v>2</v>
      </c>
      <c r="G1518" s="461">
        <v>4500</v>
      </c>
      <c r="H1518" s="196" t="s">
        <v>26</v>
      </c>
      <c r="K1518" s="100" t="s">
        <v>35</v>
      </c>
      <c r="Q1518" s="100" t="s">
        <v>277</v>
      </c>
    </row>
    <row r="1519" spans="1:20" s="100" customFormat="1" ht="18" customHeight="1">
      <c r="A1519" s="117"/>
      <c r="B1519" s="347"/>
      <c r="C1519" s="378"/>
      <c r="D1519" s="425"/>
      <c r="E1519" s="425"/>
      <c r="F1519" s="457"/>
      <c r="G1519" s="457"/>
      <c r="H1519" s="196" t="s">
        <v>23</v>
      </c>
      <c r="N1519" s="100" t="s">
        <v>405</v>
      </c>
    </row>
    <row r="1520" spans="1:20" s="100" customFormat="1" ht="18" customHeight="1">
      <c r="A1520" s="117"/>
      <c r="B1520" s="347"/>
      <c r="C1520" s="393" t="s">
        <v>2081</v>
      </c>
      <c r="D1520" s="430"/>
      <c r="E1520" s="430" t="s">
        <v>1374</v>
      </c>
      <c r="F1520" s="461">
        <v>4</v>
      </c>
      <c r="G1520" s="461">
        <v>9800</v>
      </c>
      <c r="H1520" s="196" t="s">
        <v>23</v>
      </c>
      <c r="K1520" s="100" t="s">
        <v>999</v>
      </c>
      <c r="O1520" s="100" t="s">
        <v>2082</v>
      </c>
      <c r="T1520" s="100" t="s">
        <v>2083</v>
      </c>
    </row>
    <row r="1521" spans="1:20" s="100" customFormat="1" ht="18" customHeight="1">
      <c r="A1521" s="117"/>
      <c r="B1521" s="347"/>
      <c r="C1521" s="386"/>
      <c r="D1521" s="379"/>
      <c r="E1521" s="379"/>
      <c r="F1521" s="477"/>
      <c r="G1521" s="477"/>
      <c r="H1521" s="196" t="s">
        <v>26</v>
      </c>
      <c r="L1521" s="100" t="s">
        <v>2084</v>
      </c>
      <c r="R1521" s="100" t="s">
        <v>2085</v>
      </c>
    </row>
    <row r="1522" spans="1:20" ht="18" customHeight="1">
      <c r="B1522" s="347"/>
      <c r="C1522" s="378"/>
      <c r="D1522" s="380"/>
      <c r="E1522" s="380"/>
      <c r="F1522" s="473"/>
      <c r="G1522" s="473"/>
      <c r="H1522" s="196" t="s">
        <v>248</v>
      </c>
      <c r="I1522" s="100"/>
      <c r="J1522" s="102"/>
      <c r="K1522" s="102"/>
      <c r="L1522" s="100"/>
      <c r="M1522" s="102" t="s">
        <v>2086</v>
      </c>
      <c r="N1522" s="102"/>
      <c r="O1522" s="102"/>
      <c r="P1522" s="102"/>
      <c r="Q1522" s="102"/>
      <c r="R1522" s="102"/>
      <c r="S1522" s="102" t="s">
        <v>2087</v>
      </c>
      <c r="T1522" s="102"/>
    </row>
    <row r="1523" spans="1:20" ht="18" customHeight="1">
      <c r="B1523" s="347"/>
      <c r="C1523" s="393" t="s">
        <v>2088</v>
      </c>
      <c r="D1523" s="430"/>
      <c r="E1523" s="430" t="s">
        <v>2078</v>
      </c>
      <c r="F1523" s="461">
        <v>2</v>
      </c>
      <c r="G1523" s="461">
        <v>5980</v>
      </c>
      <c r="H1523" s="196" t="s">
        <v>23</v>
      </c>
      <c r="I1523" s="100"/>
      <c r="J1523" s="102"/>
      <c r="K1523" s="102" t="s">
        <v>276</v>
      </c>
      <c r="L1523" s="102"/>
      <c r="M1523" s="102"/>
      <c r="N1523" s="102"/>
      <c r="O1523" s="102" t="s">
        <v>281</v>
      </c>
      <c r="P1523" s="102"/>
      <c r="Q1523" s="102"/>
      <c r="R1523" s="102"/>
      <c r="S1523" s="100"/>
      <c r="T1523" s="102" t="s">
        <v>39</v>
      </c>
    </row>
    <row r="1524" spans="1:20" s="100" customFormat="1" ht="18" customHeight="1">
      <c r="A1524" s="117"/>
      <c r="B1524" s="347"/>
      <c r="C1524" s="386"/>
      <c r="D1524" s="379"/>
      <c r="E1524" s="379"/>
      <c r="F1524" s="477"/>
      <c r="G1524" s="477"/>
      <c r="H1524" s="196" t="s">
        <v>26</v>
      </c>
      <c r="L1524" s="100" t="s">
        <v>285</v>
      </c>
      <c r="R1524" s="100" t="s">
        <v>278</v>
      </c>
    </row>
    <row r="1525" spans="1:20" s="100" customFormat="1" ht="18" customHeight="1">
      <c r="A1525" s="117"/>
      <c r="B1525" s="347"/>
      <c r="C1525" s="378"/>
      <c r="D1525" s="380"/>
      <c r="E1525" s="380"/>
      <c r="F1525" s="473"/>
      <c r="G1525" s="473"/>
      <c r="H1525" s="196" t="s">
        <v>248</v>
      </c>
      <c r="M1525" s="100" t="s">
        <v>158</v>
      </c>
      <c r="S1525" s="100" t="s">
        <v>267</v>
      </c>
    </row>
    <row r="1526" spans="1:20" s="100" customFormat="1" ht="18" customHeight="1">
      <c r="A1526" s="117"/>
      <c r="B1526" s="347"/>
      <c r="C1526" s="393" t="s">
        <v>2089</v>
      </c>
      <c r="D1526" s="430"/>
      <c r="E1526" s="430" t="s">
        <v>2078</v>
      </c>
      <c r="F1526" s="461">
        <v>2</v>
      </c>
      <c r="G1526" s="461">
        <v>5800</v>
      </c>
      <c r="H1526" s="196" t="s">
        <v>248</v>
      </c>
      <c r="M1526" s="100" t="s">
        <v>102</v>
      </c>
      <c r="S1526" s="100" t="s">
        <v>103</v>
      </c>
    </row>
    <row r="1527" spans="1:20" s="100" customFormat="1" ht="18" customHeight="1">
      <c r="A1527" s="117"/>
      <c r="B1527" s="347"/>
      <c r="C1527" s="386"/>
      <c r="D1527" s="429"/>
      <c r="E1527" s="429"/>
      <c r="F1527" s="458"/>
      <c r="G1527" s="458"/>
      <c r="H1527" s="196" t="s">
        <v>23</v>
      </c>
      <c r="N1527" s="100" t="s">
        <v>184</v>
      </c>
    </row>
    <row r="1528" spans="1:20" s="100" customFormat="1" ht="18" customHeight="1">
      <c r="A1528" s="117"/>
      <c r="B1528" s="347"/>
      <c r="C1528" s="378"/>
      <c r="D1528" s="423"/>
      <c r="E1528" s="423"/>
      <c r="F1528" s="457"/>
      <c r="G1528" s="457"/>
      <c r="H1528" s="196" t="s">
        <v>26</v>
      </c>
      <c r="P1528" s="100" t="s">
        <v>111</v>
      </c>
      <c r="R1528" s="100" t="s">
        <v>173</v>
      </c>
    </row>
    <row r="1529" spans="1:20" s="100" customFormat="1" ht="18" customHeight="1">
      <c r="A1529" s="117"/>
      <c r="B1529" s="347"/>
      <c r="C1529" s="393" t="s">
        <v>2090</v>
      </c>
      <c r="D1529" s="430"/>
      <c r="E1529" s="430" t="s">
        <v>1261</v>
      </c>
      <c r="F1529" s="461">
        <v>2</v>
      </c>
      <c r="G1529" s="461">
        <v>4800</v>
      </c>
      <c r="H1529" s="196" t="s">
        <v>248</v>
      </c>
      <c r="L1529" s="100" t="s">
        <v>1257</v>
      </c>
      <c r="N1529" s="100" t="s">
        <v>2091</v>
      </c>
      <c r="P1529" s="100" t="s">
        <v>2092</v>
      </c>
      <c r="R1529" s="100" t="s">
        <v>1263</v>
      </c>
      <c r="T1529" s="100" t="s">
        <v>2093</v>
      </c>
    </row>
    <row r="1530" spans="1:20" s="100" customFormat="1" ht="18" customHeight="1">
      <c r="A1530" s="117"/>
      <c r="B1530" s="347"/>
      <c r="C1530" s="378"/>
      <c r="D1530" s="423"/>
      <c r="E1530" s="423"/>
      <c r="F1530" s="457"/>
      <c r="G1530" s="457"/>
      <c r="H1530" s="196" t="s">
        <v>23</v>
      </c>
      <c r="N1530" s="100" t="s">
        <v>538</v>
      </c>
      <c r="R1530" s="100" t="s">
        <v>2094</v>
      </c>
    </row>
    <row r="1531" spans="1:20" s="100" customFormat="1" ht="18" customHeight="1">
      <c r="A1531" s="117"/>
      <c r="B1531" s="347"/>
      <c r="C1531" s="312" t="s">
        <v>2095</v>
      </c>
      <c r="D1531" s="195"/>
      <c r="E1531" s="195" t="s">
        <v>597</v>
      </c>
      <c r="F1531" s="196">
        <v>2</v>
      </c>
      <c r="G1531" s="196">
        <v>4800</v>
      </c>
      <c r="H1531" s="196" t="s">
        <v>248</v>
      </c>
      <c r="K1531" s="100" t="s">
        <v>435</v>
      </c>
      <c r="L1531" s="100" t="s">
        <v>2096</v>
      </c>
      <c r="M1531" s="100" t="s">
        <v>52</v>
      </c>
      <c r="N1531" s="100" t="s">
        <v>113</v>
      </c>
      <c r="O1531" s="100" t="s">
        <v>46</v>
      </c>
      <c r="P1531" s="100" t="s">
        <v>2097</v>
      </c>
      <c r="Q1531" s="100" t="s">
        <v>2098</v>
      </c>
      <c r="R1531" s="100" t="s">
        <v>53</v>
      </c>
      <c r="S1531" s="100" t="s">
        <v>207</v>
      </c>
      <c r="T1531" s="100" t="s">
        <v>379</v>
      </c>
    </row>
    <row r="1532" spans="1:20" s="100" customFormat="1" ht="18" customHeight="1">
      <c r="A1532" s="117"/>
      <c r="B1532" s="347"/>
      <c r="C1532" s="312" t="s">
        <v>2099</v>
      </c>
      <c r="D1532" s="195"/>
      <c r="E1532" s="195" t="s">
        <v>2100</v>
      </c>
      <c r="F1532" s="196">
        <v>2</v>
      </c>
      <c r="G1532" s="196">
        <v>5600</v>
      </c>
      <c r="H1532" s="196" t="s">
        <v>248</v>
      </c>
      <c r="L1532" s="100" t="s">
        <v>2101</v>
      </c>
      <c r="N1532" s="100" t="s">
        <v>359</v>
      </c>
      <c r="P1532" s="100" t="s">
        <v>2102</v>
      </c>
      <c r="R1532" s="100" t="s">
        <v>2103</v>
      </c>
      <c r="T1532" s="100" t="s">
        <v>2104</v>
      </c>
    </row>
    <row r="1533" spans="1:20" s="100" customFormat="1" ht="18" customHeight="1">
      <c r="A1533" s="117"/>
      <c r="B1533" s="347"/>
      <c r="C1533" s="312" t="s">
        <v>2105</v>
      </c>
      <c r="D1533" s="195"/>
      <c r="E1533" s="195" t="s">
        <v>2100</v>
      </c>
      <c r="F1533" s="196">
        <v>2</v>
      </c>
      <c r="G1533" s="196">
        <v>5600</v>
      </c>
      <c r="H1533" s="196" t="s">
        <v>248</v>
      </c>
      <c r="K1533" s="100" t="s">
        <v>225</v>
      </c>
      <c r="M1533" s="100" t="s">
        <v>363</v>
      </c>
      <c r="O1533" s="100" t="s">
        <v>362</v>
      </c>
      <c r="Q1533" s="100" t="s">
        <v>2106</v>
      </c>
      <c r="S1533" s="100" t="s">
        <v>109</v>
      </c>
      <c r="T1533" s="100" t="s">
        <v>2107</v>
      </c>
    </row>
    <row r="1534" spans="1:20" ht="18" customHeight="1">
      <c r="B1534" s="347"/>
      <c r="C1534" s="312" t="s">
        <v>2108</v>
      </c>
      <c r="D1534" s="195"/>
      <c r="E1534" s="195" t="s">
        <v>2109</v>
      </c>
      <c r="F1534" s="196">
        <v>2</v>
      </c>
      <c r="G1534" s="196">
        <v>3200</v>
      </c>
      <c r="H1534" s="196" t="s">
        <v>248</v>
      </c>
      <c r="I1534" s="100"/>
      <c r="J1534" s="102"/>
      <c r="K1534" s="100"/>
      <c r="L1534" s="100" t="s">
        <v>56</v>
      </c>
      <c r="M1534" s="100"/>
      <c r="N1534" s="100" t="s">
        <v>538</v>
      </c>
      <c r="O1534" s="100"/>
      <c r="P1534" s="100" t="s">
        <v>2110</v>
      </c>
      <c r="Q1534" s="100"/>
      <c r="R1534" s="100" t="s">
        <v>2111</v>
      </c>
      <c r="S1534" s="100"/>
      <c r="T1534" s="100" t="s">
        <v>2107</v>
      </c>
    </row>
    <row r="1535" spans="1:20" ht="18" customHeight="1">
      <c r="B1535" s="347"/>
      <c r="C1535" s="393" t="s">
        <v>2112</v>
      </c>
      <c r="D1535" s="430"/>
      <c r="E1535" s="430" t="s">
        <v>328</v>
      </c>
      <c r="F1535" s="461">
        <v>2</v>
      </c>
      <c r="G1535" s="461">
        <v>4800</v>
      </c>
      <c r="H1535" s="196" t="s">
        <v>248</v>
      </c>
      <c r="I1535" s="100"/>
      <c r="J1535" s="102"/>
      <c r="K1535" s="100" t="s">
        <v>291</v>
      </c>
      <c r="L1535" s="100"/>
      <c r="M1535" s="100" t="s">
        <v>363</v>
      </c>
      <c r="N1535" s="100"/>
      <c r="O1535" s="100" t="s">
        <v>85</v>
      </c>
      <c r="P1535" s="100"/>
      <c r="Q1535" s="100" t="s">
        <v>2106</v>
      </c>
      <c r="R1535" s="100"/>
      <c r="S1535" s="100"/>
      <c r="T1535" s="100" t="s">
        <v>2107</v>
      </c>
    </row>
    <row r="1536" spans="1:20" ht="18" customHeight="1">
      <c r="B1536" s="347"/>
      <c r="C1536" s="378"/>
      <c r="D1536" s="423"/>
      <c r="E1536" s="423"/>
      <c r="F1536" s="457"/>
      <c r="G1536" s="457"/>
      <c r="H1536" s="196" t="s">
        <v>32</v>
      </c>
      <c r="I1536" s="100"/>
      <c r="J1536" s="102"/>
      <c r="K1536" s="100"/>
      <c r="L1536" s="100" t="s">
        <v>233</v>
      </c>
      <c r="M1536" s="100"/>
      <c r="N1536" s="100" t="s">
        <v>60</v>
      </c>
      <c r="O1536" s="100"/>
      <c r="P1536" s="100" t="s">
        <v>2110</v>
      </c>
      <c r="Q1536" s="100"/>
      <c r="R1536" s="100"/>
      <c r="S1536" s="100" t="s">
        <v>122</v>
      </c>
      <c r="T1536" s="100"/>
    </row>
    <row r="1537" spans="2:20" ht="18" customHeight="1">
      <c r="B1537" s="347"/>
      <c r="C1537" s="312" t="s">
        <v>2113</v>
      </c>
      <c r="D1537" s="195"/>
      <c r="E1537" s="195" t="s">
        <v>2114</v>
      </c>
      <c r="F1537" s="196">
        <v>2</v>
      </c>
      <c r="G1537" s="196">
        <v>4980</v>
      </c>
      <c r="H1537" s="196" t="s">
        <v>248</v>
      </c>
      <c r="I1537" s="100"/>
      <c r="J1537" s="102"/>
      <c r="K1537" s="100"/>
      <c r="L1537" s="100" t="s">
        <v>24</v>
      </c>
      <c r="M1537" s="100"/>
      <c r="N1537" s="100" t="s">
        <v>41</v>
      </c>
      <c r="O1537" s="100"/>
      <c r="P1537" s="100" t="s">
        <v>89</v>
      </c>
      <c r="Q1537" s="100"/>
      <c r="R1537" s="100" t="s">
        <v>2115</v>
      </c>
      <c r="S1537" s="100"/>
      <c r="T1537" s="100" t="s">
        <v>379</v>
      </c>
    </row>
    <row r="1538" spans="2:20" ht="18" customHeight="1">
      <c r="B1538" s="347"/>
      <c r="C1538" s="312" t="s">
        <v>2116</v>
      </c>
      <c r="D1538" s="195"/>
      <c r="E1538" s="195" t="s">
        <v>2114</v>
      </c>
      <c r="F1538" s="196">
        <v>2</v>
      </c>
      <c r="G1538" s="196">
        <v>4980</v>
      </c>
      <c r="H1538" s="196" t="s">
        <v>248</v>
      </c>
      <c r="I1538" s="100"/>
      <c r="J1538" s="102"/>
      <c r="K1538" s="100" t="s">
        <v>225</v>
      </c>
      <c r="L1538" s="100"/>
      <c r="M1538" s="100" t="s">
        <v>2117</v>
      </c>
      <c r="N1538" s="100"/>
      <c r="O1538" s="100" t="s">
        <v>362</v>
      </c>
      <c r="P1538" s="100"/>
      <c r="Q1538" s="100" t="s">
        <v>150</v>
      </c>
      <c r="R1538" s="100"/>
      <c r="S1538" s="100" t="s">
        <v>1380</v>
      </c>
      <c r="T1538" s="100"/>
    </row>
    <row r="1539" spans="2:20" ht="18" customHeight="1">
      <c r="B1539" s="347"/>
      <c r="C1539" s="312" t="s">
        <v>2118</v>
      </c>
      <c r="D1539" s="195"/>
      <c r="E1539" s="195" t="s">
        <v>2114</v>
      </c>
      <c r="F1539" s="196">
        <v>2</v>
      </c>
      <c r="G1539" s="196">
        <v>4980</v>
      </c>
      <c r="H1539" s="196" t="s">
        <v>248</v>
      </c>
      <c r="I1539" s="101"/>
      <c r="J1539" s="101"/>
      <c r="K1539" s="100"/>
      <c r="L1539" s="100" t="s">
        <v>56</v>
      </c>
      <c r="M1539" s="100"/>
      <c r="N1539" s="100" t="s">
        <v>359</v>
      </c>
      <c r="O1539" s="100"/>
      <c r="P1539" s="100" t="s">
        <v>2102</v>
      </c>
      <c r="Q1539" s="100"/>
      <c r="R1539" s="100" t="s">
        <v>2103</v>
      </c>
      <c r="S1539" s="100"/>
      <c r="T1539" s="100" t="s">
        <v>366</v>
      </c>
    </row>
    <row r="1540" spans="2:20" ht="18" customHeight="1">
      <c r="B1540" s="347"/>
      <c r="C1540" s="194" t="s">
        <v>2119</v>
      </c>
      <c r="D1540" s="194"/>
      <c r="E1540" s="195"/>
      <c r="F1540" s="196">
        <v>2</v>
      </c>
      <c r="G1540" s="196">
        <v>6880</v>
      </c>
      <c r="H1540" s="196" t="s">
        <v>265</v>
      </c>
      <c r="I1540" s="101"/>
      <c r="J1540" s="101"/>
      <c r="K1540" s="101"/>
      <c r="L1540" s="101"/>
      <c r="M1540" s="101"/>
      <c r="N1540" s="101" t="s">
        <v>538</v>
      </c>
      <c r="O1540" s="102"/>
      <c r="P1540" s="102"/>
      <c r="Q1540" s="102"/>
      <c r="R1540" s="102"/>
      <c r="S1540" s="102"/>
      <c r="T1540" s="102"/>
    </row>
    <row r="1541" spans="2:20" ht="18" customHeight="1">
      <c r="B1541" s="347"/>
      <c r="C1541" s="194" t="s">
        <v>2120</v>
      </c>
      <c r="D1541" s="194"/>
      <c r="E1541" s="195"/>
      <c r="F1541" s="196">
        <v>2</v>
      </c>
      <c r="G1541" s="196">
        <v>4880</v>
      </c>
      <c r="H1541" s="196" t="s">
        <v>256</v>
      </c>
      <c r="I1541" s="101"/>
      <c r="J1541" s="101" t="s">
        <v>91</v>
      </c>
      <c r="K1541" s="101"/>
      <c r="L1541" s="101"/>
      <c r="M1541" s="101"/>
      <c r="N1541" s="101"/>
      <c r="O1541" s="100"/>
      <c r="P1541" s="100"/>
      <c r="Q1541" s="100"/>
      <c r="R1541" s="100"/>
      <c r="S1541" s="100"/>
      <c r="T1541" s="100"/>
    </row>
    <row r="1542" spans="2:20" ht="18" customHeight="1">
      <c r="B1542" s="347"/>
      <c r="C1542" s="312" t="s">
        <v>2121</v>
      </c>
      <c r="D1542" s="194"/>
      <c r="E1542" s="195"/>
      <c r="F1542" s="196">
        <v>2</v>
      </c>
      <c r="G1542" s="196">
        <v>4380</v>
      </c>
      <c r="H1542" s="196" t="s">
        <v>223</v>
      </c>
      <c r="I1542" s="101"/>
      <c r="J1542" s="101"/>
      <c r="K1542" s="101"/>
      <c r="L1542" s="101"/>
      <c r="M1542" s="101"/>
      <c r="N1542" s="101"/>
      <c r="O1542" s="100"/>
      <c r="P1542" s="100"/>
      <c r="Q1542" s="100"/>
      <c r="R1542" s="100"/>
      <c r="S1542" s="100"/>
      <c r="T1542" s="100" t="s">
        <v>366</v>
      </c>
    </row>
    <row r="1543" spans="2:20" ht="18" customHeight="1">
      <c r="B1543" s="347"/>
      <c r="C1543" s="312" t="s">
        <v>2122</v>
      </c>
      <c r="D1543" s="194"/>
      <c r="E1543" s="195"/>
      <c r="F1543" s="196">
        <v>2</v>
      </c>
      <c r="G1543" s="196">
        <v>4380</v>
      </c>
      <c r="H1543" s="196" t="s">
        <v>223</v>
      </c>
      <c r="I1543" s="101"/>
      <c r="J1543" s="101"/>
      <c r="K1543" s="100" t="s">
        <v>291</v>
      </c>
      <c r="L1543" s="101"/>
      <c r="M1543" s="101"/>
      <c r="N1543" s="101"/>
      <c r="O1543" s="100"/>
      <c r="P1543" s="100"/>
      <c r="Q1543" s="100"/>
      <c r="R1543" s="100"/>
      <c r="S1543" s="100"/>
      <c r="T1543" s="100"/>
    </row>
    <row r="1544" spans="2:20" ht="18" customHeight="1">
      <c r="B1544" s="347"/>
      <c r="C1544" s="194" t="s">
        <v>2123</v>
      </c>
      <c r="D1544" s="194"/>
      <c r="E1544" s="195"/>
      <c r="F1544" s="196">
        <v>2</v>
      </c>
      <c r="G1544" s="196">
        <v>4680</v>
      </c>
      <c r="H1544" s="196" t="s">
        <v>261</v>
      </c>
      <c r="I1544" s="101"/>
      <c r="J1544" s="101"/>
      <c r="K1544" s="101"/>
      <c r="L1544" s="101"/>
      <c r="M1544" s="101"/>
      <c r="N1544" s="101"/>
      <c r="O1544" s="100"/>
      <c r="P1544" s="100"/>
      <c r="Q1544" s="100" t="s">
        <v>38</v>
      </c>
      <c r="R1544" s="100"/>
      <c r="S1544" s="100"/>
      <c r="T1544" s="100"/>
    </row>
    <row r="1545" spans="2:20" ht="18" customHeight="1">
      <c r="B1545" s="347"/>
      <c r="C1545" s="312" t="s">
        <v>2124</v>
      </c>
      <c r="D1545" s="194"/>
      <c r="E1545" s="195"/>
      <c r="F1545" s="196">
        <v>2</v>
      </c>
      <c r="G1545" s="196">
        <v>4380</v>
      </c>
      <c r="H1545" s="196" t="s">
        <v>248</v>
      </c>
      <c r="I1545" s="101"/>
      <c r="J1545" s="101"/>
      <c r="K1545" s="101"/>
      <c r="L1545" s="101"/>
      <c r="M1545" s="101"/>
      <c r="N1545" s="101"/>
      <c r="O1545" s="100" t="s">
        <v>85</v>
      </c>
      <c r="P1545" s="100"/>
      <c r="Q1545" s="100"/>
      <c r="R1545" s="100"/>
      <c r="S1545" s="100"/>
      <c r="T1545" s="100"/>
    </row>
    <row r="1546" spans="2:20" ht="18" customHeight="1">
      <c r="B1546" s="347"/>
      <c r="C1546" s="312" t="s">
        <v>2125</v>
      </c>
      <c r="D1546" s="194"/>
      <c r="E1546" s="195"/>
      <c r="F1546" s="196">
        <v>2</v>
      </c>
      <c r="G1546" s="196">
        <v>4380</v>
      </c>
      <c r="H1546" s="196" t="s">
        <v>223</v>
      </c>
      <c r="I1546" s="101"/>
      <c r="J1546" s="101"/>
      <c r="K1546" s="101"/>
      <c r="L1546" s="101"/>
      <c r="M1546" s="101"/>
      <c r="N1546" s="101"/>
      <c r="O1546" s="100"/>
      <c r="P1546" s="100"/>
      <c r="Q1546" s="100"/>
      <c r="R1546" s="100"/>
      <c r="S1546" s="100"/>
      <c r="T1546" s="100" t="s">
        <v>141</v>
      </c>
    </row>
    <row r="1547" spans="2:20" ht="18" customHeight="1">
      <c r="B1547" s="347"/>
      <c r="C1547" s="312" t="s">
        <v>2126</v>
      </c>
      <c r="D1547" s="194"/>
      <c r="E1547" s="195"/>
      <c r="F1547" s="196">
        <v>2</v>
      </c>
      <c r="G1547" s="196">
        <v>4380</v>
      </c>
      <c r="H1547" s="196" t="s">
        <v>223</v>
      </c>
      <c r="I1547" s="101"/>
      <c r="J1547" s="101"/>
      <c r="K1547" s="101"/>
      <c r="L1547" s="101"/>
      <c r="M1547" s="101" t="s">
        <v>36</v>
      </c>
      <c r="N1547" s="101"/>
      <c r="O1547" s="100"/>
      <c r="P1547" s="100"/>
      <c r="Q1547" s="100"/>
      <c r="R1547" s="100"/>
      <c r="S1547" s="100"/>
      <c r="T1547" s="100"/>
    </row>
    <row r="1548" spans="2:20" ht="18" customHeight="1">
      <c r="B1548" s="347"/>
      <c r="C1548" s="393" t="s">
        <v>2127</v>
      </c>
      <c r="D1548" s="430"/>
      <c r="E1548" s="430"/>
      <c r="F1548" s="461">
        <v>2</v>
      </c>
      <c r="G1548" s="461" t="s">
        <v>1293</v>
      </c>
      <c r="H1548" s="196" t="s">
        <v>26</v>
      </c>
      <c r="I1548" s="101" t="s">
        <v>427</v>
      </c>
      <c r="J1548" s="101" t="s">
        <v>428</v>
      </c>
      <c r="K1548" s="101" t="s">
        <v>429</v>
      </c>
      <c r="L1548" s="101" t="s">
        <v>430</v>
      </c>
      <c r="M1548" s="101" t="s">
        <v>431</v>
      </c>
      <c r="N1548" s="101" t="s">
        <v>432</v>
      </c>
      <c r="O1548" s="102"/>
      <c r="P1548" s="102"/>
      <c r="Q1548" s="102"/>
      <c r="R1548" s="102"/>
      <c r="S1548" s="102"/>
      <c r="T1548" s="102"/>
    </row>
    <row r="1549" spans="2:20" ht="18" customHeight="1">
      <c r="B1549" s="347"/>
      <c r="C1549" s="412"/>
      <c r="D1549" s="446"/>
      <c r="E1549" s="446"/>
      <c r="F1549" s="478"/>
      <c r="G1549" s="478"/>
      <c r="H1549" s="196" t="s">
        <v>23</v>
      </c>
      <c r="I1549" s="101" t="s">
        <v>434</v>
      </c>
      <c r="J1549" s="101" t="s">
        <v>407</v>
      </c>
      <c r="K1549" s="101" t="s">
        <v>435</v>
      </c>
      <c r="L1549" s="101" t="s">
        <v>409</v>
      </c>
      <c r="M1549" s="101" t="s">
        <v>436</v>
      </c>
      <c r="N1549" s="101" t="s">
        <v>411</v>
      </c>
      <c r="O1549" s="102"/>
      <c r="P1549" s="102"/>
      <c r="Q1549" s="102"/>
      <c r="R1549" s="102"/>
      <c r="S1549" s="102"/>
      <c r="T1549" s="102"/>
    </row>
    <row r="1550" spans="2:20" ht="18" customHeight="1">
      <c r="B1550" s="347"/>
      <c r="C1550" s="393" t="s">
        <v>2128</v>
      </c>
      <c r="D1550" s="430"/>
      <c r="E1550" s="430"/>
      <c r="F1550" s="461" t="s">
        <v>400</v>
      </c>
      <c r="G1550" s="461" t="s">
        <v>1293</v>
      </c>
      <c r="H1550" s="196" t="s">
        <v>26</v>
      </c>
      <c r="I1550" s="101" t="s">
        <v>406</v>
      </c>
      <c r="J1550" s="101" t="s">
        <v>407</v>
      </c>
      <c r="K1550" s="101" t="s">
        <v>435</v>
      </c>
      <c r="L1550" s="101" t="s">
        <v>96</v>
      </c>
      <c r="M1550" s="101" t="s">
        <v>410</v>
      </c>
      <c r="N1550" s="101" t="s">
        <v>437</v>
      </c>
      <c r="O1550" s="102"/>
      <c r="P1550" s="102"/>
      <c r="Q1550" s="102"/>
      <c r="R1550" s="102"/>
      <c r="S1550" s="102"/>
      <c r="T1550" s="102"/>
    </row>
    <row r="1551" spans="2:20" ht="18" customHeight="1">
      <c r="B1551" s="347"/>
      <c r="C1551" s="412"/>
      <c r="D1551" s="446"/>
      <c r="E1551" s="446"/>
      <c r="F1551" s="478"/>
      <c r="G1551" s="478"/>
      <c r="H1551" s="196" t="s">
        <v>23</v>
      </c>
      <c r="I1551" s="101" t="s">
        <v>415</v>
      </c>
      <c r="J1551" s="101" t="s">
        <v>438</v>
      </c>
      <c r="K1551" s="101" t="s">
        <v>87</v>
      </c>
      <c r="L1551" s="101" t="s">
        <v>417</v>
      </c>
      <c r="M1551" s="101" t="s">
        <v>99</v>
      </c>
      <c r="N1551" s="101" t="s">
        <v>88</v>
      </c>
      <c r="O1551" s="102"/>
      <c r="P1551" s="102"/>
      <c r="Q1551" s="102"/>
      <c r="R1551" s="102"/>
      <c r="S1551" s="102"/>
      <c r="T1551" s="102"/>
    </row>
    <row r="1552" spans="2:20" ht="18" customHeight="1">
      <c r="B1552" s="347"/>
      <c r="C1552" s="312" t="s">
        <v>2129</v>
      </c>
      <c r="D1552" s="194"/>
      <c r="E1552" s="195"/>
      <c r="F1552" s="196" t="s">
        <v>400</v>
      </c>
      <c r="G1552" s="196" t="s">
        <v>1293</v>
      </c>
      <c r="H1552" s="196" t="s">
        <v>23</v>
      </c>
      <c r="I1552" s="101" t="s">
        <v>427</v>
      </c>
      <c r="J1552" s="101" t="s">
        <v>428</v>
      </c>
      <c r="K1552" s="101" t="s">
        <v>429</v>
      </c>
      <c r="L1552" s="101" t="s">
        <v>430</v>
      </c>
      <c r="M1552" s="101" t="s">
        <v>431</v>
      </c>
      <c r="N1552" s="101" t="s">
        <v>432</v>
      </c>
      <c r="O1552" s="102"/>
      <c r="P1552" s="102"/>
      <c r="Q1552" s="102"/>
      <c r="R1552" s="102"/>
      <c r="S1552" s="102"/>
      <c r="T1552" s="102"/>
    </row>
    <row r="1553" spans="2:20" ht="18" customHeight="1">
      <c r="B1553" s="347"/>
      <c r="C1553" s="312" t="s">
        <v>2130</v>
      </c>
      <c r="D1553" s="194"/>
      <c r="E1553" s="195"/>
      <c r="F1553" s="196" t="s">
        <v>400</v>
      </c>
      <c r="G1553" s="196" t="s">
        <v>1293</v>
      </c>
      <c r="H1553" s="196" t="s">
        <v>23</v>
      </c>
      <c r="I1553" s="101" t="s">
        <v>406</v>
      </c>
      <c r="J1553" s="101" t="s">
        <v>407</v>
      </c>
      <c r="K1553" s="101" t="s">
        <v>435</v>
      </c>
      <c r="L1553" s="101" t="s">
        <v>96</v>
      </c>
      <c r="M1553" s="101" t="s">
        <v>410</v>
      </c>
      <c r="N1553" s="101" t="s">
        <v>437</v>
      </c>
      <c r="O1553" s="102"/>
      <c r="P1553" s="102"/>
      <c r="Q1553" s="102"/>
      <c r="R1553" s="102"/>
      <c r="S1553" s="102"/>
      <c r="T1553" s="102"/>
    </row>
    <row r="1554" spans="2:20" ht="18" customHeight="1">
      <c r="B1554" s="347"/>
      <c r="C1554" s="393" t="s">
        <v>2131</v>
      </c>
      <c r="D1554" s="430"/>
      <c r="E1554" s="430"/>
      <c r="F1554" s="461" t="s">
        <v>400</v>
      </c>
      <c r="G1554" s="461" t="s">
        <v>1293</v>
      </c>
      <c r="H1554" s="196" t="s">
        <v>26</v>
      </c>
      <c r="I1554" s="101" t="s">
        <v>434</v>
      </c>
      <c r="J1554" s="101" t="s">
        <v>438</v>
      </c>
      <c r="K1554" s="101" t="s">
        <v>87</v>
      </c>
      <c r="L1554" s="101" t="s">
        <v>24</v>
      </c>
      <c r="M1554" s="101" t="s">
        <v>118</v>
      </c>
      <c r="N1554" s="101" t="s">
        <v>411</v>
      </c>
      <c r="O1554" s="102"/>
      <c r="P1554" s="102"/>
      <c r="Q1554" s="102"/>
      <c r="R1554" s="102"/>
      <c r="S1554" s="102"/>
      <c r="T1554" s="102"/>
    </row>
    <row r="1555" spans="2:20" ht="18" customHeight="1">
      <c r="B1555" s="347"/>
      <c r="C1555" s="412"/>
      <c r="D1555" s="446"/>
      <c r="E1555" s="446"/>
      <c r="F1555" s="478"/>
      <c r="G1555" s="478"/>
      <c r="H1555" s="196" t="s">
        <v>23</v>
      </c>
      <c r="I1555" s="101" t="s">
        <v>443</v>
      </c>
      <c r="J1555" s="101" t="s">
        <v>416</v>
      </c>
      <c r="K1555" s="101" t="s">
        <v>45</v>
      </c>
      <c r="L1555" s="101" t="s">
        <v>424</v>
      </c>
      <c r="M1555" s="101" t="s">
        <v>52</v>
      </c>
      <c r="N1555" s="101" t="s">
        <v>418</v>
      </c>
      <c r="O1555" s="102"/>
      <c r="P1555" s="102"/>
      <c r="Q1555" s="102"/>
      <c r="R1555" s="102"/>
      <c r="S1555" s="102"/>
      <c r="T1555" s="102"/>
    </row>
    <row r="1556" spans="2:20" ht="18" customHeight="1">
      <c r="B1556" s="347"/>
      <c r="C1556" s="393" t="s">
        <v>2132</v>
      </c>
      <c r="D1556" s="430"/>
      <c r="E1556" s="430"/>
      <c r="F1556" s="461" t="s">
        <v>400</v>
      </c>
      <c r="G1556" s="461" t="s">
        <v>1293</v>
      </c>
      <c r="H1556" s="196" t="s">
        <v>26</v>
      </c>
      <c r="I1556" s="101" t="s">
        <v>415</v>
      </c>
      <c r="J1556" s="101" t="s">
        <v>416</v>
      </c>
      <c r="K1556" s="101" t="s">
        <v>45</v>
      </c>
      <c r="L1556" s="101" t="s">
        <v>329</v>
      </c>
      <c r="M1556" s="101" t="s">
        <v>263</v>
      </c>
      <c r="N1556" s="101" t="s">
        <v>88</v>
      </c>
      <c r="O1556" s="102"/>
      <c r="P1556" s="102"/>
      <c r="Q1556" s="102"/>
      <c r="R1556" s="102"/>
      <c r="S1556" s="102"/>
      <c r="T1556" s="102"/>
    </row>
    <row r="1557" spans="2:20" ht="18" customHeight="1">
      <c r="B1557" s="347"/>
      <c r="C1557" s="412"/>
      <c r="D1557" s="446"/>
      <c r="E1557" s="446"/>
      <c r="F1557" s="478"/>
      <c r="G1557" s="478"/>
      <c r="H1557" s="196" t="s">
        <v>23</v>
      </c>
      <c r="I1557" s="101" t="s">
        <v>422</v>
      </c>
      <c r="J1557" s="101" t="s">
        <v>440</v>
      </c>
      <c r="K1557" s="101" t="s">
        <v>115</v>
      </c>
      <c r="L1557" s="101" t="s">
        <v>447</v>
      </c>
      <c r="M1557" s="101" t="s">
        <v>448</v>
      </c>
      <c r="N1557" s="101" t="s">
        <v>41</v>
      </c>
      <c r="O1557" s="102"/>
      <c r="P1557" s="102"/>
      <c r="Q1557" s="102"/>
      <c r="R1557" s="102"/>
      <c r="S1557" s="102"/>
      <c r="T1557" s="102"/>
    </row>
    <row r="1558" spans="2:20" ht="18" customHeight="1">
      <c r="B1558" s="347"/>
      <c r="C1558" s="393" t="s">
        <v>2133</v>
      </c>
      <c r="D1558" s="430"/>
      <c r="E1558" s="430"/>
      <c r="F1558" s="461" t="s">
        <v>400</v>
      </c>
      <c r="G1558" s="461" t="s">
        <v>1293</v>
      </c>
      <c r="H1558" s="196" t="s">
        <v>26</v>
      </c>
      <c r="I1558" s="101" t="s">
        <v>443</v>
      </c>
      <c r="J1558" s="101" t="s">
        <v>440</v>
      </c>
      <c r="K1558" s="101" t="s">
        <v>115</v>
      </c>
      <c r="L1558" s="101" t="s">
        <v>417</v>
      </c>
      <c r="M1558" s="101" t="s">
        <v>99</v>
      </c>
      <c r="N1558" s="101" t="s">
        <v>418</v>
      </c>
      <c r="O1558" s="102"/>
      <c r="P1558" s="102"/>
      <c r="Q1558" s="102"/>
      <c r="R1558" s="102"/>
      <c r="S1558" s="102"/>
      <c r="T1558" s="102"/>
    </row>
    <row r="1559" spans="2:20" ht="18" customHeight="1">
      <c r="B1559" s="347"/>
      <c r="C1559" s="412"/>
      <c r="D1559" s="446"/>
      <c r="E1559" s="446"/>
      <c r="F1559" s="478"/>
      <c r="G1559" s="478"/>
      <c r="H1559" s="196" t="s">
        <v>23</v>
      </c>
      <c r="I1559" s="101" t="s">
        <v>643</v>
      </c>
      <c r="J1559" s="101" t="s">
        <v>423</v>
      </c>
      <c r="K1559" s="101" t="s">
        <v>140</v>
      </c>
      <c r="L1559" s="101" t="s">
        <v>424</v>
      </c>
      <c r="M1559" s="101" t="s">
        <v>52</v>
      </c>
      <c r="N1559" s="101" t="s">
        <v>425</v>
      </c>
      <c r="O1559" s="102"/>
      <c r="P1559" s="102"/>
      <c r="Q1559" s="102"/>
      <c r="R1559" s="102"/>
      <c r="S1559" s="102"/>
      <c r="T1559" s="102"/>
    </row>
    <row r="1560" spans="2:20" ht="18" customHeight="1">
      <c r="B1560" s="347"/>
      <c r="C1560" s="312" t="s">
        <v>2134</v>
      </c>
      <c r="D1560" s="101"/>
      <c r="E1560" s="195"/>
      <c r="F1560" s="196" t="s">
        <v>400</v>
      </c>
      <c r="G1560" s="196" t="s">
        <v>1293</v>
      </c>
      <c r="H1560" s="196" t="s">
        <v>23</v>
      </c>
      <c r="I1560" s="101" t="s">
        <v>434</v>
      </c>
      <c r="J1560" s="101" t="s">
        <v>440</v>
      </c>
      <c r="K1560" s="101" t="s">
        <v>445</v>
      </c>
      <c r="L1560" s="101" t="s">
        <v>24</v>
      </c>
      <c r="M1560" s="101" t="s">
        <v>118</v>
      </c>
      <c r="N1560" s="101" t="s">
        <v>411</v>
      </c>
      <c r="O1560" s="223"/>
      <c r="P1560" s="223"/>
      <c r="Q1560" s="223"/>
      <c r="R1560" s="223"/>
      <c r="S1560" s="223"/>
      <c r="T1560" s="102"/>
    </row>
    <row r="1561" spans="2:20" ht="18" customHeight="1">
      <c r="B1561" s="347"/>
      <c r="C1561" s="312" t="s">
        <v>2135</v>
      </c>
      <c r="D1561" s="101"/>
      <c r="E1561" s="100"/>
      <c r="F1561" s="196" t="s">
        <v>400</v>
      </c>
      <c r="G1561" s="196" t="s">
        <v>1293</v>
      </c>
      <c r="H1561" s="190" t="s">
        <v>23</v>
      </c>
      <c r="I1561" s="101" t="s">
        <v>415</v>
      </c>
      <c r="J1561" s="101" t="s">
        <v>91</v>
      </c>
      <c r="K1561" s="101" t="s">
        <v>76</v>
      </c>
      <c r="L1561" s="101" t="s">
        <v>329</v>
      </c>
      <c r="M1561" s="101" t="s">
        <v>263</v>
      </c>
      <c r="N1561" s="101" t="s">
        <v>113</v>
      </c>
      <c r="O1561" s="102"/>
      <c r="P1561" s="102"/>
      <c r="Q1561" s="102"/>
      <c r="R1561" s="102"/>
      <c r="S1561" s="102"/>
      <c r="T1561" s="102"/>
    </row>
    <row r="1562" spans="2:20" ht="18" customHeight="1">
      <c r="B1562" s="347"/>
      <c r="C1562" s="393" t="s">
        <v>2136</v>
      </c>
      <c r="D1562" s="430"/>
      <c r="E1562" s="430"/>
      <c r="F1562" s="461" t="s">
        <v>400</v>
      </c>
      <c r="G1562" s="461">
        <v>3980</v>
      </c>
      <c r="H1562" s="190" t="s">
        <v>26</v>
      </c>
      <c r="I1562" s="101" t="s">
        <v>427</v>
      </c>
      <c r="J1562" s="101" t="s">
        <v>428</v>
      </c>
      <c r="K1562" s="101" t="s">
        <v>429</v>
      </c>
      <c r="L1562" s="101" t="s">
        <v>430</v>
      </c>
      <c r="M1562" s="101" t="s">
        <v>431</v>
      </c>
      <c r="N1562" s="101" t="s">
        <v>432</v>
      </c>
      <c r="O1562" s="102"/>
      <c r="P1562" s="102"/>
      <c r="Q1562" s="102"/>
      <c r="R1562" s="102"/>
      <c r="S1562" s="102"/>
      <c r="T1562" s="102"/>
    </row>
    <row r="1563" spans="2:20" ht="18" customHeight="1">
      <c r="B1563" s="347"/>
      <c r="C1563" s="412"/>
      <c r="D1563" s="446"/>
      <c r="E1563" s="446"/>
      <c r="F1563" s="478"/>
      <c r="G1563" s="478"/>
      <c r="H1563" s="190" t="s">
        <v>23</v>
      </c>
      <c r="I1563" s="101" t="s">
        <v>434</v>
      </c>
      <c r="J1563" s="101" t="s">
        <v>438</v>
      </c>
      <c r="K1563" s="101" t="s">
        <v>435</v>
      </c>
      <c r="L1563" s="101" t="s">
        <v>409</v>
      </c>
      <c r="M1563" s="101" t="s">
        <v>436</v>
      </c>
      <c r="N1563" s="101" t="s">
        <v>411</v>
      </c>
      <c r="O1563" s="102"/>
      <c r="P1563" s="102"/>
      <c r="Q1563" s="102"/>
      <c r="R1563" s="102"/>
      <c r="S1563" s="102"/>
      <c r="T1563" s="102"/>
    </row>
    <row r="1564" spans="2:20" ht="18" customHeight="1">
      <c r="B1564" s="347"/>
      <c r="C1564" s="393" t="s">
        <v>2137</v>
      </c>
      <c r="D1564" s="430"/>
      <c r="E1564" s="430"/>
      <c r="F1564" s="461" t="s">
        <v>400</v>
      </c>
      <c r="G1564" s="461">
        <v>3980</v>
      </c>
      <c r="H1564" s="190" t="s">
        <v>26</v>
      </c>
      <c r="I1564" s="101" t="s">
        <v>406</v>
      </c>
      <c r="J1564" s="101" t="s">
        <v>407</v>
      </c>
      <c r="K1564" s="101" t="s">
        <v>435</v>
      </c>
      <c r="L1564" s="101" t="s">
        <v>96</v>
      </c>
      <c r="M1564" s="101" t="s">
        <v>410</v>
      </c>
      <c r="N1564" s="101" t="s">
        <v>437</v>
      </c>
      <c r="O1564" s="101"/>
      <c r="P1564" s="101"/>
      <c r="Q1564" s="101"/>
      <c r="R1564" s="101"/>
      <c r="S1564" s="101"/>
      <c r="T1564" s="101"/>
    </row>
    <row r="1565" spans="2:20" ht="18" customHeight="1">
      <c r="B1565" s="347"/>
      <c r="C1565" s="412"/>
      <c r="D1565" s="446"/>
      <c r="E1565" s="446"/>
      <c r="F1565" s="478"/>
      <c r="G1565" s="478"/>
      <c r="H1565" s="190" t="s">
        <v>23</v>
      </c>
      <c r="I1565" s="101" t="s">
        <v>415</v>
      </c>
      <c r="J1565" s="101" t="s">
        <v>416</v>
      </c>
      <c r="K1565" s="101" t="s">
        <v>87</v>
      </c>
      <c r="L1565" s="101" t="s">
        <v>417</v>
      </c>
      <c r="M1565" s="101" t="s">
        <v>99</v>
      </c>
      <c r="N1565" s="101" t="s">
        <v>88</v>
      </c>
      <c r="O1565" s="101"/>
      <c r="P1565" s="101"/>
      <c r="Q1565" s="101"/>
      <c r="R1565" s="101"/>
      <c r="S1565" s="101"/>
      <c r="T1565" s="101"/>
    </row>
    <row r="1566" spans="2:20" ht="18" customHeight="1">
      <c r="B1566" s="347"/>
      <c r="C1566" s="393" t="s">
        <v>2138</v>
      </c>
      <c r="D1566" s="430"/>
      <c r="E1566" s="430"/>
      <c r="F1566" s="461" t="s">
        <v>400</v>
      </c>
      <c r="G1566" s="461">
        <v>3980</v>
      </c>
      <c r="H1566" s="190" t="s">
        <v>26</v>
      </c>
      <c r="I1566" s="101" t="s">
        <v>434</v>
      </c>
      <c r="J1566" s="101" t="s">
        <v>438</v>
      </c>
      <c r="K1566" s="101" t="s">
        <v>87</v>
      </c>
      <c r="L1566" s="101" t="s">
        <v>24</v>
      </c>
      <c r="M1566" s="101" t="s">
        <v>118</v>
      </c>
      <c r="N1566" s="101" t="s">
        <v>411</v>
      </c>
      <c r="O1566" s="101"/>
      <c r="P1566" s="101"/>
      <c r="Q1566" s="101"/>
      <c r="R1566" s="101"/>
      <c r="S1566" s="101"/>
      <c r="T1566" s="101"/>
    </row>
    <row r="1567" spans="2:20" ht="18" customHeight="1">
      <c r="B1567" s="347"/>
      <c r="C1567" s="412"/>
      <c r="D1567" s="446"/>
      <c r="E1567" s="446"/>
      <c r="F1567" s="478"/>
      <c r="G1567" s="478"/>
      <c r="H1567" s="190" t="s">
        <v>23</v>
      </c>
      <c r="I1567" s="101" t="s">
        <v>443</v>
      </c>
      <c r="J1567" s="101" t="s">
        <v>440</v>
      </c>
      <c r="K1567" s="101" t="s">
        <v>45</v>
      </c>
      <c r="L1567" s="101" t="s">
        <v>424</v>
      </c>
      <c r="M1567" s="101" t="s">
        <v>52</v>
      </c>
      <c r="N1567" s="101" t="s">
        <v>418</v>
      </c>
      <c r="O1567" s="101"/>
      <c r="P1567" s="101"/>
      <c r="Q1567" s="101"/>
      <c r="R1567" s="101"/>
      <c r="S1567" s="101"/>
      <c r="T1567" s="101"/>
    </row>
    <row r="1568" spans="2:20" ht="18" customHeight="1">
      <c r="B1568" s="347"/>
      <c r="C1568" s="393" t="s">
        <v>2139</v>
      </c>
      <c r="D1568" s="430"/>
      <c r="E1568" s="430"/>
      <c r="F1568" s="461" t="s">
        <v>649</v>
      </c>
      <c r="G1568" s="461" t="s">
        <v>2140</v>
      </c>
      <c r="H1568" s="190" t="s">
        <v>26</v>
      </c>
      <c r="I1568" s="101" t="s">
        <v>650</v>
      </c>
      <c r="J1568" s="101" t="s">
        <v>1778</v>
      </c>
      <c r="K1568" s="101" t="s">
        <v>1779</v>
      </c>
      <c r="L1568" s="101" t="s">
        <v>1302</v>
      </c>
      <c r="M1568" s="101" t="s">
        <v>654</v>
      </c>
      <c r="N1568" s="101" t="s">
        <v>655</v>
      </c>
      <c r="O1568" s="101"/>
      <c r="P1568" s="101"/>
      <c r="Q1568" s="101"/>
      <c r="R1568" s="101"/>
      <c r="S1568" s="101"/>
      <c r="T1568" s="101"/>
    </row>
    <row r="1569" spans="2:20" ht="18" customHeight="1">
      <c r="B1569" s="347"/>
      <c r="C1569" s="412"/>
      <c r="D1569" s="446"/>
      <c r="E1569" s="446"/>
      <c r="F1569" s="478"/>
      <c r="G1569" s="478"/>
      <c r="H1569" s="190" t="s">
        <v>23</v>
      </c>
      <c r="I1569" s="101" t="s">
        <v>656</v>
      </c>
      <c r="J1569" s="101" t="s">
        <v>1784</v>
      </c>
      <c r="K1569" s="101" t="s">
        <v>1301</v>
      </c>
      <c r="L1569" s="101" t="s">
        <v>653</v>
      </c>
      <c r="M1569" s="101" t="s">
        <v>660</v>
      </c>
      <c r="N1569" s="101" t="s">
        <v>1785</v>
      </c>
      <c r="O1569" s="101"/>
      <c r="P1569" s="101"/>
      <c r="Q1569" s="101"/>
      <c r="R1569" s="101"/>
      <c r="S1569" s="101"/>
      <c r="T1569" s="101"/>
    </row>
    <row r="1570" spans="2:20" ht="18" customHeight="1">
      <c r="B1570" s="347"/>
      <c r="C1570" s="393" t="s">
        <v>2141</v>
      </c>
      <c r="D1570" s="430"/>
      <c r="E1570" s="430"/>
      <c r="F1570" s="461" t="s">
        <v>400</v>
      </c>
      <c r="G1570" s="461" t="s">
        <v>1293</v>
      </c>
      <c r="H1570" s="190" t="s">
        <v>26</v>
      </c>
      <c r="I1570" s="101" t="s">
        <v>415</v>
      </c>
      <c r="J1570" s="101" t="s">
        <v>416</v>
      </c>
      <c r="K1570" s="101" t="s">
        <v>45</v>
      </c>
      <c r="L1570" s="101" t="s">
        <v>329</v>
      </c>
      <c r="M1570" s="101" t="s">
        <v>263</v>
      </c>
      <c r="N1570" s="101" t="s">
        <v>88</v>
      </c>
      <c r="O1570" s="101"/>
      <c r="P1570" s="101"/>
      <c r="Q1570" s="101"/>
      <c r="R1570" s="101"/>
      <c r="S1570" s="101"/>
      <c r="T1570" s="101"/>
    </row>
    <row r="1571" spans="2:20" ht="18" customHeight="1">
      <c r="B1571" s="347"/>
      <c r="C1571" s="412"/>
      <c r="D1571" s="446"/>
      <c r="E1571" s="446"/>
      <c r="F1571" s="478"/>
      <c r="G1571" s="478"/>
      <c r="H1571" s="190" t="s">
        <v>23</v>
      </c>
      <c r="I1571" s="101" t="s">
        <v>422</v>
      </c>
      <c r="J1571" s="101" t="s">
        <v>423</v>
      </c>
      <c r="K1571" s="101" t="s">
        <v>115</v>
      </c>
      <c r="L1571" s="101" t="s">
        <v>447</v>
      </c>
      <c r="M1571" s="101" t="s">
        <v>448</v>
      </c>
      <c r="N1571" s="101" t="s">
        <v>41</v>
      </c>
      <c r="O1571" s="101"/>
      <c r="P1571" s="101"/>
      <c r="Q1571" s="101"/>
      <c r="R1571" s="101"/>
      <c r="S1571" s="101"/>
      <c r="T1571" s="101"/>
    </row>
    <row r="1572" spans="2:20" ht="18" customHeight="1">
      <c r="B1572" s="347"/>
      <c r="C1572" s="393" t="s">
        <v>2142</v>
      </c>
      <c r="D1572" s="430"/>
      <c r="E1572" s="430"/>
      <c r="F1572" s="461" t="s">
        <v>400</v>
      </c>
      <c r="G1572" s="461">
        <v>3980</v>
      </c>
      <c r="H1572" s="190" t="s">
        <v>26</v>
      </c>
      <c r="I1572" s="101" t="s">
        <v>443</v>
      </c>
      <c r="J1572" s="101" t="s">
        <v>440</v>
      </c>
      <c r="K1572" s="101" t="s">
        <v>115</v>
      </c>
      <c r="L1572" s="101" t="s">
        <v>417</v>
      </c>
      <c r="M1572" s="101" t="s">
        <v>99</v>
      </c>
      <c r="N1572" s="101" t="s">
        <v>418</v>
      </c>
      <c r="O1572" s="101"/>
      <c r="P1572" s="101"/>
      <c r="Q1572" s="101"/>
      <c r="R1572" s="101"/>
      <c r="S1572" s="101"/>
      <c r="T1572" s="101"/>
    </row>
    <row r="1573" spans="2:20" ht="18" customHeight="1">
      <c r="B1573" s="347"/>
      <c r="C1573" s="412"/>
      <c r="D1573" s="446"/>
      <c r="E1573" s="446"/>
      <c r="F1573" s="478"/>
      <c r="G1573" s="478"/>
      <c r="H1573" s="190" t="s">
        <v>23</v>
      </c>
      <c r="I1573" s="101" t="s">
        <v>643</v>
      </c>
      <c r="J1573" s="101" t="s">
        <v>91</v>
      </c>
      <c r="K1573" s="101" t="s">
        <v>140</v>
      </c>
      <c r="L1573" s="101" t="s">
        <v>424</v>
      </c>
      <c r="M1573" s="101" t="s">
        <v>52</v>
      </c>
      <c r="N1573" s="101" t="s">
        <v>425</v>
      </c>
      <c r="O1573" s="101"/>
      <c r="P1573" s="101"/>
      <c r="Q1573" s="101"/>
      <c r="R1573" s="101"/>
      <c r="S1573" s="101"/>
      <c r="T1573" s="101"/>
    </row>
    <row r="1574" spans="2:20" ht="18" customHeight="1">
      <c r="B1574" s="347"/>
      <c r="C1574" s="312" t="s">
        <v>2143</v>
      </c>
      <c r="D1574" s="194"/>
      <c r="E1574" s="194"/>
      <c r="F1574" s="196" t="s">
        <v>649</v>
      </c>
      <c r="G1574" s="196" t="s">
        <v>2140</v>
      </c>
      <c r="H1574" s="190" t="s">
        <v>23</v>
      </c>
      <c r="I1574" s="101" t="s">
        <v>650</v>
      </c>
      <c r="J1574" s="101" t="s">
        <v>651</v>
      </c>
      <c r="K1574" s="101" t="s">
        <v>652</v>
      </c>
      <c r="L1574" s="101" t="s">
        <v>659</v>
      </c>
      <c r="M1574" s="101" t="s">
        <v>660</v>
      </c>
      <c r="N1574" s="101" t="s">
        <v>661</v>
      </c>
      <c r="O1574" s="101"/>
      <c r="P1574" s="101"/>
      <c r="Q1574" s="101"/>
      <c r="R1574" s="101"/>
      <c r="S1574" s="101"/>
      <c r="T1574" s="101"/>
    </row>
    <row r="1575" spans="2:20" ht="18" customHeight="1">
      <c r="B1575" s="347"/>
      <c r="C1575" s="312" t="s">
        <v>2144</v>
      </c>
      <c r="D1575" s="194"/>
      <c r="E1575" s="194"/>
      <c r="F1575" s="196" t="s">
        <v>649</v>
      </c>
      <c r="G1575" s="196" t="s">
        <v>2140</v>
      </c>
      <c r="H1575" s="190" t="s">
        <v>23</v>
      </c>
      <c r="I1575" s="101" t="s">
        <v>656</v>
      </c>
      <c r="J1575" s="101" t="s">
        <v>657</v>
      </c>
      <c r="K1575" s="101" t="s">
        <v>658</v>
      </c>
      <c r="L1575" s="101" t="s">
        <v>1660</v>
      </c>
      <c r="M1575" s="101" t="s">
        <v>2145</v>
      </c>
      <c r="N1575" s="101" t="s">
        <v>1447</v>
      </c>
      <c r="O1575" s="101"/>
      <c r="P1575" s="101"/>
      <c r="Q1575" s="101"/>
      <c r="R1575" s="101"/>
      <c r="S1575" s="101"/>
      <c r="T1575" s="101"/>
    </row>
    <row r="1576" spans="2:20" ht="18" customHeight="1">
      <c r="B1576" s="347"/>
      <c r="C1576" s="393" t="s">
        <v>2146</v>
      </c>
      <c r="D1576" s="430"/>
      <c r="E1576" s="430"/>
      <c r="F1576" s="461" t="s">
        <v>400</v>
      </c>
      <c r="G1576" s="461">
        <v>3980</v>
      </c>
      <c r="H1576" s="190" t="s">
        <v>26</v>
      </c>
      <c r="I1576" s="101" t="s">
        <v>434</v>
      </c>
      <c r="J1576" s="101" t="s">
        <v>407</v>
      </c>
      <c r="K1576" s="101" t="s">
        <v>140</v>
      </c>
      <c r="L1576" s="101" t="s">
        <v>96</v>
      </c>
      <c r="M1576" s="101" t="s">
        <v>52</v>
      </c>
      <c r="N1576" s="101" t="s">
        <v>41</v>
      </c>
      <c r="O1576" s="101"/>
      <c r="P1576" s="101"/>
      <c r="Q1576" s="101"/>
      <c r="R1576" s="101"/>
      <c r="S1576" s="101"/>
      <c r="T1576" s="101"/>
    </row>
    <row r="1577" spans="2:20" ht="18" customHeight="1">
      <c r="B1577" s="347"/>
      <c r="C1577" s="412"/>
      <c r="D1577" s="446"/>
      <c r="E1577" s="446"/>
      <c r="F1577" s="478"/>
      <c r="G1577" s="478"/>
      <c r="H1577" s="190" t="s">
        <v>23</v>
      </c>
      <c r="I1577" s="101" t="s">
        <v>443</v>
      </c>
      <c r="J1577" s="101" t="s">
        <v>416</v>
      </c>
      <c r="K1577" s="101" t="s">
        <v>445</v>
      </c>
      <c r="L1577" s="101" t="s">
        <v>417</v>
      </c>
      <c r="M1577" s="101" t="s">
        <v>263</v>
      </c>
      <c r="N1577" s="101" t="s">
        <v>113</v>
      </c>
      <c r="O1577" s="101"/>
      <c r="P1577" s="101"/>
      <c r="Q1577" s="101"/>
      <c r="R1577" s="101"/>
      <c r="S1577" s="101"/>
      <c r="T1577" s="101"/>
    </row>
    <row r="1578" spans="2:20" ht="18" customHeight="1">
      <c r="B1578" s="347"/>
      <c r="C1578" s="312" t="s">
        <v>2080</v>
      </c>
      <c r="D1578" s="194"/>
      <c r="E1578" s="194"/>
      <c r="F1578" s="196">
        <v>2</v>
      </c>
      <c r="G1578" s="196">
        <v>3980</v>
      </c>
      <c r="H1578" s="190" t="s">
        <v>23</v>
      </c>
      <c r="I1578" s="101" t="s">
        <v>434</v>
      </c>
      <c r="J1578" s="101" t="s">
        <v>423</v>
      </c>
      <c r="K1578" s="101" t="s">
        <v>445</v>
      </c>
      <c r="L1578" s="101" t="s">
        <v>447</v>
      </c>
      <c r="M1578" s="101" t="s">
        <v>263</v>
      </c>
      <c r="N1578" s="101" t="s">
        <v>425</v>
      </c>
      <c r="O1578" s="101"/>
      <c r="P1578" s="101"/>
      <c r="Q1578" s="101"/>
      <c r="R1578" s="101"/>
      <c r="S1578" s="101"/>
      <c r="T1578" s="101"/>
    </row>
    <row r="1579" spans="2:20" ht="18" customHeight="1">
      <c r="B1579" s="347"/>
      <c r="C1579" s="393" t="s">
        <v>2147</v>
      </c>
      <c r="D1579" s="430"/>
      <c r="E1579" s="430"/>
      <c r="F1579" s="461">
        <v>2</v>
      </c>
      <c r="G1579" s="461">
        <v>3680</v>
      </c>
      <c r="H1579" s="190" t="s">
        <v>26</v>
      </c>
      <c r="I1579" s="101" t="s">
        <v>406</v>
      </c>
      <c r="J1579" s="101" t="s">
        <v>438</v>
      </c>
      <c r="K1579" s="101" t="s">
        <v>445</v>
      </c>
      <c r="L1579" s="101" t="s">
        <v>24</v>
      </c>
      <c r="M1579" s="101" t="s">
        <v>436</v>
      </c>
      <c r="N1579" s="101" t="s">
        <v>411</v>
      </c>
      <c r="O1579" s="101"/>
      <c r="P1579" s="101"/>
      <c r="Q1579" s="101"/>
      <c r="R1579" s="101"/>
      <c r="S1579" s="101"/>
      <c r="T1579" s="101"/>
    </row>
    <row r="1580" spans="2:20" ht="18" customHeight="1">
      <c r="B1580" s="347"/>
      <c r="C1580" s="412"/>
      <c r="D1580" s="446"/>
      <c r="E1580" s="446"/>
      <c r="F1580" s="478"/>
      <c r="G1580" s="478"/>
      <c r="H1580" s="190" t="s">
        <v>23</v>
      </c>
      <c r="I1580" s="277" t="s">
        <v>415</v>
      </c>
      <c r="J1580" s="296" t="s">
        <v>440</v>
      </c>
      <c r="K1580" s="296" t="s">
        <v>76</v>
      </c>
      <c r="L1580" s="296" t="s">
        <v>424</v>
      </c>
      <c r="M1580" s="296" t="s">
        <v>99</v>
      </c>
      <c r="N1580" s="114" t="s">
        <v>418</v>
      </c>
      <c r="O1580" s="101"/>
      <c r="P1580" s="101"/>
      <c r="Q1580" s="101"/>
      <c r="R1580" s="101"/>
      <c r="S1580" s="101"/>
      <c r="T1580" s="101"/>
    </row>
    <row r="1581" spans="2:20" ht="18" customHeight="1">
      <c r="B1581" s="347"/>
      <c r="C1581" s="312" t="s">
        <v>2148</v>
      </c>
      <c r="D1581" s="194"/>
      <c r="E1581" s="194"/>
      <c r="F1581" s="196">
        <v>2</v>
      </c>
      <c r="G1581" s="196" t="s">
        <v>1293</v>
      </c>
      <c r="H1581" s="314" t="s">
        <v>26</v>
      </c>
      <c r="I1581" s="277" t="s">
        <v>427</v>
      </c>
      <c r="J1581" s="277" t="s">
        <v>416</v>
      </c>
      <c r="K1581" s="277" t="s">
        <v>76</v>
      </c>
      <c r="L1581" s="277" t="s">
        <v>447</v>
      </c>
      <c r="M1581" s="277" t="s">
        <v>448</v>
      </c>
      <c r="N1581" s="277" t="s">
        <v>432</v>
      </c>
      <c r="O1581" s="101"/>
      <c r="P1581" s="101"/>
      <c r="Q1581" s="101"/>
      <c r="R1581" s="101"/>
      <c r="S1581" s="101"/>
      <c r="T1581" s="101"/>
    </row>
    <row r="1582" spans="2:20" ht="18" customHeight="1">
      <c r="B1582" s="347"/>
      <c r="C1582" s="201" t="s">
        <v>2149</v>
      </c>
      <c r="D1582" s="194"/>
      <c r="E1582" s="195" t="s">
        <v>368</v>
      </c>
      <c r="F1582" s="196">
        <v>2</v>
      </c>
      <c r="G1582" s="196">
        <v>6800</v>
      </c>
      <c r="H1582" s="314" t="s">
        <v>237</v>
      </c>
      <c r="I1582" s="277"/>
      <c r="J1582" s="277"/>
      <c r="K1582" s="277"/>
      <c r="L1582" s="277" t="s">
        <v>24</v>
      </c>
      <c r="M1582" s="277"/>
      <c r="N1582" s="277"/>
      <c r="O1582" s="114"/>
      <c r="P1582" s="296"/>
      <c r="Q1582" s="296"/>
      <c r="R1582" s="114"/>
      <c r="S1582" s="296"/>
      <c r="T1582" s="296"/>
    </row>
    <row r="1583" spans="2:20" ht="18" customHeight="1">
      <c r="B1583" s="347"/>
      <c r="C1583" s="201" t="s">
        <v>2150</v>
      </c>
      <c r="D1583" s="194"/>
      <c r="E1583" s="195" t="s">
        <v>597</v>
      </c>
      <c r="F1583" s="196">
        <v>2</v>
      </c>
      <c r="G1583" s="196">
        <v>6800</v>
      </c>
      <c r="H1583" s="314" t="s">
        <v>237</v>
      </c>
      <c r="I1583" s="277"/>
      <c r="J1583" s="296"/>
      <c r="K1583" s="296"/>
      <c r="L1583" s="101" t="s">
        <v>153</v>
      </c>
      <c r="M1583" s="101"/>
      <c r="N1583" s="101"/>
      <c r="O1583" s="101"/>
      <c r="P1583" s="101"/>
      <c r="Q1583" s="101"/>
      <c r="R1583" s="101"/>
      <c r="S1583" s="101"/>
      <c r="T1583" s="101"/>
    </row>
    <row r="1584" spans="2:20" ht="18" customHeight="1">
      <c r="B1584" s="347"/>
      <c r="C1584" s="201" t="s">
        <v>2151</v>
      </c>
      <c r="D1584" s="194"/>
      <c r="E1584" s="195" t="s">
        <v>2152</v>
      </c>
      <c r="F1584" s="196">
        <v>2</v>
      </c>
      <c r="G1584" s="196">
        <v>6800</v>
      </c>
      <c r="H1584" s="314" t="s">
        <v>237</v>
      </c>
      <c r="I1584" s="277"/>
      <c r="J1584" s="296"/>
      <c r="K1584" s="296"/>
      <c r="L1584" s="101"/>
      <c r="M1584" s="101"/>
      <c r="N1584" s="101"/>
      <c r="O1584" s="101"/>
      <c r="P1584" s="101" t="s">
        <v>270</v>
      </c>
      <c r="Q1584" s="101"/>
      <c r="R1584" s="101"/>
      <c r="S1584" s="101"/>
      <c r="T1584" s="101"/>
    </row>
    <row r="1585" spans="1:20" ht="18" customHeight="1">
      <c r="B1585" s="347"/>
      <c r="C1585" s="201" t="s">
        <v>2153</v>
      </c>
      <c r="D1585" s="194"/>
      <c r="E1585" s="195" t="s">
        <v>368</v>
      </c>
      <c r="F1585" s="196">
        <v>2</v>
      </c>
      <c r="G1585" s="196">
        <v>6800</v>
      </c>
      <c r="H1585" s="314" t="s">
        <v>237</v>
      </c>
      <c r="I1585" s="277"/>
      <c r="J1585" s="296"/>
      <c r="K1585" s="101"/>
      <c r="L1585" s="101"/>
      <c r="M1585" s="101"/>
      <c r="N1585" s="101"/>
      <c r="O1585" s="101"/>
      <c r="P1585" s="101"/>
      <c r="Q1585" s="101"/>
      <c r="R1585" s="101"/>
      <c r="S1585" s="101" t="s">
        <v>332</v>
      </c>
      <c r="T1585" s="101"/>
    </row>
    <row r="1586" spans="1:20" ht="18" customHeight="1">
      <c r="B1586" s="347"/>
      <c r="C1586" s="201" t="s">
        <v>2154</v>
      </c>
      <c r="D1586" s="194"/>
      <c r="E1586" s="195" t="s">
        <v>2155</v>
      </c>
      <c r="F1586" s="196">
        <v>2</v>
      </c>
      <c r="G1586" s="196" t="s">
        <v>2156</v>
      </c>
      <c r="H1586" s="314" t="s">
        <v>23</v>
      </c>
      <c r="I1586" s="277"/>
      <c r="J1586" s="296"/>
      <c r="K1586" s="101"/>
      <c r="L1586" s="101" t="s">
        <v>2157</v>
      </c>
      <c r="M1586" s="101"/>
      <c r="N1586" s="101"/>
      <c r="O1586" s="101"/>
      <c r="P1586" s="101"/>
      <c r="Q1586" s="101" t="s">
        <v>2158</v>
      </c>
      <c r="R1586" s="101"/>
      <c r="S1586" s="101"/>
      <c r="T1586" s="101" t="s">
        <v>147</v>
      </c>
    </row>
    <row r="1587" spans="1:20" ht="18" customHeight="1">
      <c r="B1587" s="347"/>
      <c r="C1587" s="201" t="s">
        <v>2159</v>
      </c>
      <c r="D1587" s="194"/>
      <c r="E1587" s="195" t="s">
        <v>1842</v>
      </c>
      <c r="F1587" s="196">
        <v>2</v>
      </c>
      <c r="G1587" s="196">
        <v>4980</v>
      </c>
      <c r="H1587" s="314" t="s">
        <v>23</v>
      </c>
      <c r="I1587" s="277"/>
      <c r="J1587" s="296"/>
      <c r="K1587" s="101"/>
      <c r="L1587" s="101"/>
      <c r="M1587" s="101"/>
      <c r="N1587" s="101" t="s">
        <v>184</v>
      </c>
      <c r="O1587" s="101"/>
      <c r="P1587" s="101"/>
      <c r="Q1587" s="101"/>
      <c r="R1587" s="101" t="s">
        <v>2160</v>
      </c>
      <c r="S1587" s="101"/>
      <c r="T1587" s="101"/>
    </row>
    <row r="1588" spans="1:20" ht="18" customHeight="1">
      <c r="B1588" s="347"/>
      <c r="C1588" s="201" t="s">
        <v>2161</v>
      </c>
      <c r="D1588" s="194"/>
      <c r="E1588" s="195" t="s">
        <v>2155</v>
      </c>
      <c r="F1588" s="196">
        <v>2</v>
      </c>
      <c r="G1588" s="196">
        <v>4380</v>
      </c>
      <c r="H1588" s="314" t="s">
        <v>23</v>
      </c>
      <c r="I1588" s="277"/>
      <c r="J1588" s="114"/>
      <c r="K1588" s="101"/>
      <c r="L1588" s="101"/>
      <c r="M1588" s="101" t="s">
        <v>102</v>
      </c>
      <c r="N1588" s="101"/>
      <c r="O1588" s="101"/>
      <c r="P1588" s="101" t="s">
        <v>199</v>
      </c>
      <c r="Q1588" s="101"/>
      <c r="R1588" s="101"/>
      <c r="S1588" s="101" t="s">
        <v>2162</v>
      </c>
      <c r="T1588" s="101"/>
    </row>
    <row r="1589" spans="1:20" ht="18" customHeight="1">
      <c r="B1589" s="347"/>
      <c r="C1589" s="201" t="s">
        <v>2163</v>
      </c>
      <c r="D1589" s="194"/>
      <c r="E1589" s="195" t="s">
        <v>1583</v>
      </c>
      <c r="F1589" s="196">
        <v>2</v>
      </c>
      <c r="G1589" s="196">
        <v>4980</v>
      </c>
      <c r="H1589" s="314" t="s">
        <v>23</v>
      </c>
      <c r="I1589" s="107"/>
      <c r="J1589" s="114"/>
      <c r="K1589" s="101"/>
      <c r="L1589" s="101"/>
      <c r="M1589" s="101"/>
      <c r="N1589" s="101"/>
      <c r="O1589" s="101" t="s">
        <v>2164</v>
      </c>
      <c r="P1589" s="101"/>
      <c r="Q1589" s="101"/>
      <c r="R1589" s="101"/>
      <c r="S1589" s="101"/>
      <c r="T1589" s="101" t="s">
        <v>141</v>
      </c>
    </row>
    <row r="1590" spans="1:20" ht="18" customHeight="1">
      <c r="B1590" s="347"/>
      <c r="C1590" s="393" t="s">
        <v>2165</v>
      </c>
      <c r="D1590" s="430"/>
      <c r="E1590" s="430" t="s">
        <v>2166</v>
      </c>
      <c r="F1590" s="461">
        <v>2</v>
      </c>
      <c r="G1590" s="461">
        <v>4580</v>
      </c>
      <c r="H1590" s="314" t="s">
        <v>265</v>
      </c>
      <c r="I1590" s="107"/>
      <c r="J1590" s="114"/>
      <c r="K1590" s="101"/>
      <c r="L1590" s="101" t="s">
        <v>2167</v>
      </c>
      <c r="M1590" s="101"/>
      <c r="N1590" s="101"/>
      <c r="O1590" s="101"/>
      <c r="P1590" s="101"/>
      <c r="Q1590" s="101"/>
      <c r="R1590" s="101"/>
      <c r="S1590" s="101"/>
      <c r="T1590" s="101"/>
    </row>
    <row r="1591" spans="1:20" ht="18" customHeight="1">
      <c r="B1591" s="347"/>
      <c r="C1591" s="378"/>
      <c r="D1591" s="423"/>
      <c r="E1591" s="423"/>
      <c r="F1591" s="457"/>
      <c r="G1591" s="457"/>
      <c r="H1591" s="314" t="s">
        <v>248</v>
      </c>
      <c r="I1591" s="107"/>
      <c r="J1591" s="114"/>
      <c r="K1591" s="101"/>
      <c r="L1591" s="101"/>
      <c r="M1591" s="101"/>
      <c r="N1591" s="101" t="s">
        <v>664</v>
      </c>
      <c r="O1591" s="101"/>
      <c r="P1591" s="101"/>
      <c r="Q1591" s="101"/>
      <c r="R1591" s="101"/>
      <c r="S1591" s="101"/>
      <c r="T1591" s="101"/>
    </row>
    <row r="1592" spans="1:20" ht="18" customHeight="1">
      <c r="B1592" s="351" t="s">
        <v>2168</v>
      </c>
      <c r="C1592" s="373" t="s">
        <v>2169</v>
      </c>
      <c r="D1592" s="421"/>
      <c r="E1592" s="421" t="s">
        <v>2170</v>
      </c>
      <c r="F1592" s="455">
        <v>2</v>
      </c>
      <c r="G1592" s="455">
        <v>3980</v>
      </c>
      <c r="H1592" s="142" t="s">
        <v>26</v>
      </c>
      <c r="I1592" s="106"/>
      <c r="J1592" s="106"/>
      <c r="K1592" s="106" t="s">
        <v>2171</v>
      </c>
      <c r="L1592" s="106"/>
      <c r="M1592" s="106"/>
      <c r="N1592" s="106" t="s">
        <v>113</v>
      </c>
      <c r="O1592" s="106"/>
      <c r="P1592" s="106"/>
      <c r="Q1592" s="106"/>
      <c r="R1592" s="106"/>
      <c r="S1592" s="106" t="s">
        <v>700</v>
      </c>
      <c r="T1592" s="106"/>
    </row>
    <row r="1593" spans="1:20" s="106" customFormat="1" ht="18" customHeight="1">
      <c r="A1593" s="117"/>
      <c r="B1593" s="351"/>
      <c r="C1593" s="413"/>
      <c r="D1593" s="447"/>
      <c r="E1593" s="447"/>
      <c r="F1593" s="454"/>
      <c r="G1593" s="454"/>
      <c r="H1593" s="142" t="s">
        <v>23</v>
      </c>
      <c r="K1593" s="106" t="s">
        <v>445</v>
      </c>
      <c r="L1593" s="106" t="s">
        <v>329</v>
      </c>
      <c r="M1593" s="106" t="s">
        <v>118</v>
      </c>
      <c r="N1593" s="106" t="s">
        <v>2172</v>
      </c>
      <c r="P1593" s="106" t="s">
        <v>89</v>
      </c>
      <c r="R1593" s="106" t="s">
        <v>308</v>
      </c>
      <c r="S1593" s="106" t="s">
        <v>332</v>
      </c>
      <c r="T1593" s="106" t="s">
        <v>2173</v>
      </c>
    </row>
    <row r="1594" spans="1:20" s="106" customFormat="1" ht="18" customHeight="1">
      <c r="A1594" s="117"/>
      <c r="B1594" s="351"/>
      <c r="C1594" s="413"/>
      <c r="D1594" s="447"/>
      <c r="E1594" s="447"/>
      <c r="F1594" s="454"/>
      <c r="G1594" s="454"/>
      <c r="H1594" s="142" t="s">
        <v>248</v>
      </c>
      <c r="J1594" s="106" t="s">
        <v>91</v>
      </c>
      <c r="K1594" s="106" t="s">
        <v>76</v>
      </c>
      <c r="M1594" s="106" t="s">
        <v>263</v>
      </c>
      <c r="O1594" s="106" t="s">
        <v>46</v>
      </c>
      <c r="Q1594" s="106" t="s">
        <v>2174</v>
      </c>
      <c r="R1594" s="106" t="s">
        <v>100</v>
      </c>
      <c r="T1594" s="106" t="s">
        <v>520</v>
      </c>
    </row>
    <row r="1595" spans="1:20" s="106" customFormat="1" ht="18" customHeight="1">
      <c r="A1595" s="117"/>
      <c r="B1595" s="351"/>
      <c r="C1595" s="410"/>
      <c r="D1595" s="444"/>
      <c r="E1595" s="444"/>
      <c r="F1595" s="453"/>
      <c r="G1595" s="453"/>
      <c r="H1595" s="142" t="s">
        <v>68</v>
      </c>
      <c r="O1595" s="106" t="s">
        <v>1727</v>
      </c>
    </row>
    <row r="1596" spans="1:20" s="106" customFormat="1" ht="18" customHeight="1">
      <c r="A1596" s="117"/>
      <c r="B1596" s="351"/>
      <c r="C1596" s="373" t="s">
        <v>2175</v>
      </c>
      <c r="D1596" s="421"/>
      <c r="E1596" s="421" t="s">
        <v>2176</v>
      </c>
      <c r="F1596" s="455">
        <v>2</v>
      </c>
      <c r="G1596" s="455">
        <v>3980</v>
      </c>
      <c r="H1596" s="142" t="s">
        <v>26</v>
      </c>
      <c r="J1596" s="106" t="s">
        <v>91</v>
      </c>
      <c r="M1596" s="106" t="s">
        <v>52</v>
      </c>
      <c r="O1596" s="106" t="s">
        <v>46</v>
      </c>
      <c r="S1596" s="106" t="s">
        <v>1380</v>
      </c>
    </row>
    <row r="1597" spans="1:20" s="106" customFormat="1" ht="18" customHeight="1">
      <c r="A1597" s="117"/>
      <c r="B1597" s="351"/>
      <c r="C1597" s="413"/>
      <c r="D1597" s="447"/>
      <c r="E1597" s="447"/>
      <c r="F1597" s="454"/>
      <c r="G1597" s="454"/>
      <c r="H1597" s="142" t="s">
        <v>23</v>
      </c>
      <c r="K1597" s="106" t="s">
        <v>445</v>
      </c>
      <c r="M1597" s="106" t="s">
        <v>118</v>
      </c>
      <c r="N1597" s="106" t="s">
        <v>113</v>
      </c>
      <c r="O1597" s="106" t="s">
        <v>1047</v>
      </c>
      <c r="Q1597" s="106" t="s">
        <v>330</v>
      </c>
      <c r="T1597" s="106" t="s">
        <v>678</v>
      </c>
    </row>
    <row r="1598" spans="1:20" s="106" customFormat="1" ht="18" customHeight="1">
      <c r="A1598" s="117"/>
      <c r="B1598" s="351"/>
      <c r="C1598" s="413"/>
      <c r="D1598" s="447"/>
      <c r="E1598" s="447"/>
      <c r="F1598" s="454"/>
      <c r="G1598" s="454"/>
      <c r="H1598" s="142" t="s">
        <v>248</v>
      </c>
      <c r="J1598" s="106" t="s">
        <v>91</v>
      </c>
      <c r="K1598" s="106" t="s">
        <v>2171</v>
      </c>
      <c r="M1598" s="106" t="s">
        <v>263</v>
      </c>
      <c r="O1598" s="106" t="s">
        <v>676</v>
      </c>
      <c r="Q1598" s="106" t="s">
        <v>2174</v>
      </c>
      <c r="S1598" s="106" t="s">
        <v>332</v>
      </c>
    </row>
    <row r="1599" spans="1:20" s="106" customFormat="1" ht="18" customHeight="1">
      <c r="A1599" s="117"/>
      <c r="B1599" s="351"/>
      <c r="C1599" s="410"/>
      <c r="D1599" s="444"/>
      <c r="E1599" s="444"/>
      <c r="F1599" s="453"/>
      <c r="G1599" s="453"/>
      <c r="H1599" s="142" t="s">
        <v>68</v>
      </c>
      <c r="R1599" s="106" t="s">
        <v>308</v>
      </c>
    </row>
    <row r="1600" spans="1:20" s="106" customFormat="1" ht="18" customHeight="1">
      <c r="A1600" s="117"/>
      <c r="B1600" s="351"/>
      <c r="C1600" s="414" t="s">
        <v>2177</v>
      </c>
      <c r="D1600" s="448"/>
      <c r="E1600" s="421" t="s">
        <v>2178</v>
      </c>
      <c r="F1600" s="455">
        <v>2</v>
      </c>
      <c r="G1600" s="455">
        <v>3980</v>
      </c>
      <c r="H1600" s="142" t="s">
        <v>26</v>
      </c>
      <c r="N1600" s="106" t="s">
        <v>2172</v>
      </c>
    </row>
    <row r="1601" spans="1:20" s="106" customFormat="1" ht="18" customHeight="1">
      <c r="A1601" s="117"/>
      <c r="B1601" s="351"/>
      <c r="C1601" s="371"/>
      <c r="D1601" s="420"/>
      <c r="E1601" s="447"/>
      <c r="F1601" s="454"/>
      <c r="G1601" s="454"/>
      <c r="H1601" s="142" t="s">
        <v>23</v>
      </c>
      <c r="N1601" s="106" t="s">
        <v>113</v>
      </c>
      <c r="T1601" s="106" t="s">
        <v>2173</v>
      </c>
    </row>
    <row r="1602" spans="1:20" s="106" customFormat="1" ht="18" customHeight="1">
      <c r="A1602" s="117"/>
      <c r="B1602" s="351"/>
      <c r="C1602" s="372"/>
      <c r="D1602" s="419"/>
      <c r="E1602" s="444"/>
      <c r="F1602" s="453"/>
      <c r="G1602" s="453"/>
      <c r="H1602" s="142" t="s">
        <v>248</v>
      </c>
      <c r="N1602" s="106" t="s">
        <v>425</v>
      </c>
      <c r="T1602" s="106" t="s">
        <v>520</v>
      </c>
    </row>
    <row r="1603" spans="1:20" s="106" customFormat="1" ht="18" customHeight="1">
      <c r="A1603" s="117"/>
      <c r="B1603" s="351"/>
      <c r="C1603" s="414" t="s">
        <v>2179</v>
      </c>
      <c r="D1603" s="421"/>
      <c r="E1603" s="421" t="s">
        <v>2178</v>
      </c>
      <c r="F1603" s="455">
        <v>2</v>
      </c>
      <c r="G1603" s="455">
        <v>3980</v>
      </c>
      <c r="H1603" s="142" t="s">
        <v>26</v>
      </c>
      <c r="L1603" s="106" t="s">
        <v>447</v>
      </c>
      <c r="R1603" s="106" t="s">
        <v>308</v>
      </c>
    </row>
    <row r="1604" spans="1:20" s="106" customFormat="1" ht="18" customHeight="1">
      <c r="A1604" s="117"/>
      <c r="B1604" s="351"/>
      <c r="C1604" s="371"/>
      <c r="D1604" s="447"/>
      <c r="E1604" s="447"/>
      <c r="F1604" s="454"/>
      <c r="G1604" s="454"/>
      <c r="H1604" s="142" t="s">
        <v>23</v>
      </c>
      <c r="L1604" s="106" t="s">
        <v>424</v>
      </c>
      <c r="R1604" s="106" t="s">
        <v>100</v>
      </c>
    </row>
    <row r="1605" spans="1:20" s="106" customFormat="1" ht="18" customHeight="1">
      <c r="A1605" s="117"/>
      <c r="B1605" s="351"/>
      <c r="C1605" s="372"/>
      <c r="D1605" s="444"/>
      <c r="E1605" s="444"/>
      <c r="F1605" s="453"/>
      <c r="G1605" s="453"/>
      <c r="H1605" s="142" t="s">
        <v>248</v>
      </c>
      <c r="L1605" s="106" t="s">
        <v>24</v>
      </c>
      <c r="R1605" s="106" t="s">
        <v>2180</v>
      </c>
    </row>
    <row r="1606" spans="1:20" s="106" customFormat="1" ht="18" customHeight="1">
      <c r="A1606" s="117"/>
      <c r="B1606" s="351"/>
      <c r="C1606" s="414" t="s">
        <v>2181</v>
      </c>
      <c r="D1606" s="421"/>
      <c r="E1606" s="421" t="s">
        <v>2176</v>
      </c>
      <c r="F1606" s="455">
        <v>2</v>
      </c>
      <c r="G1606" s="455">
        <v>3980</v>
      </c>
      <c r="H1606" s="142" t="s">
        <v>26</v>
      </c>
      <c r="Q1606" s="106" t="s">
        <v>205</v>
      </c>
    </row>
    <row r="1607" spans="1:20" s="106" customFormat="1" ht="18" customHeight="1">
      <c r="A1607" s="117"/>
      <c r="B1607" s="351"/>
      <c r="C1607" s="371"/>
      <c r="D1607" s="447"/>
      <c r="E1607" s="447"/>
      <c r="F1607" s="454"/>
      <c r="G1607" s="454"/>
      <c r="H1607" s="142" t="s">
        <v>23</v>
      </c>
      <c r="K1607" s="106" t="s">
        <v>76</v>
      </c>
      <c r="Q1607" s="106" t="s">
        <v>2174</v>
      </c>
    </row>
    <row r="1608" spans="1:20" s="106" customFormat="1" ht="18" customHeight="1">
      <c r="A1608" s="117"/>
      <c r="B1608" s="351"/>
      <c r="C1608" s="372"/>
      <c r="D1608" s="444"/>
      <c r="E1608" s="444"/>
      <c r="F1608" s="453"/>
      <c r="G1608" s="453"/>
      <c r="H1608" s="142" t="s">
        <v>248</v>
      </c>
      <c r="K1608" s="106" t="s">
        <v>2171</v>
      </c>
      <c r="Q1608" s="106" t="s">
        <v>330</v>
      </c>
    </row>
    <row r="1609" spans="1:20" s="106" customFormat="1" ht="18" customHeight="1">
      <c r="A1609" s="117"/>
      <c r="B1609" s="351"/>
      <c r="C1609" s="414" t="s">
        <v>2182</v>
      </c>
      <c r="D1609" s="421"/>
      <c r="E1609" s="421" t="s">
        <v>2176</v>
      </c>
      <c r="F1609" s="455">
        <v>2</v>
      </c>
      <c r="G1609" s="455">
        <v>3980</v>
      </c>
      <c r="H1609" s="142" t="s">
        <v>26</v>
      </c>
      <c r="L1609" s="106" t="s">
        <v>24</v>
      </c>
      <c r="P1609" s="106" t="s">
        <v>202</v>
      </c>
    </row>
    <row r="1610" spans="1:20" s="106" customFormat="1" ht="18" customHeight="1">
      <c r="A1610" s="117"/>
      <c r="B1610" s="351"/>
      <c r="C1610" s="371"/>
      <c r="D1610" s="447"/>
      <c r="E1610" s="447"/>
      <c r="F1610" s="454"/>
      <c r="G1610" s="454"/>
      <c r="H1610" s="142" t="s">
        <v>23</v>
      </c>
      <c r="L1610" s="106" t="s">
        <v>424</v>
      </c>
      <c r="P1610" s="106" t="s">
        <v>1585</v>
      </c>
    </row>
    <row r="1611" spans="1:20" s="106" customFormat="1" ht="18" customHeight="1">
      <c r="A1611" s="117"/>
      <c r="B1611" s="351"/>
      <c r="C1611" s="372"/>
      <c r="D1611" s="444"/>
      <c r="E1611" s="444"/>
      <c r="F1611" s="453"/>
      <c r="G1611" s="453"/>
      <c r="H1611" s="142" t="s">
        <v>248</v>
      </c>
      <c r="L1611" s="106" t="s">
        <v>447</v>
      </c>
      <c r="Q1611" s="106" t="s">
        <v>2183</v>
      </c>
    </row>
    <row r="1612" spans="1:20" s="106" customFormat="1" ht="18" customHeight="1">
      <c r="A1612" s="117"/>
      <c r="B1612" s="351"/>
      <c r="C1612" s="373" t="s">
        <v>2184</v>
      </c>
      <c r="D1612" s="421"/>
      <c r="E1612" s="421" t="s">
        <v>2185</v>
      </c>
      <c r="F1612" s="455">
        <v>2</v>
      </c>
      <c r="G1612" s="455">
        <v>3980</v>
      </c>
      <c r="H1612" s="142" t="s">
        <v>26</v>
      </c>
      <c r="N1612" s="106" t="s">
        <v>425</v>
      </c>
      <c r="S1612" s="106" t="s">
        <v>700</v>
      </c>
    </row>
    <row r="1613" spans="1:20" s="106" customFormat="1" ht="18" customHeight="1">
      <c r="A1613" s="117"/>
      <c r="B1613" s="351"/>
      <c r="C1613" s="404"/>
      <c r="D1613" s="439"/>
      <c r="E1613" s="439"/>
      <c r="F1613" s="471"/>
      <c r="G1613" s="471"/>
      <c r="H1613" s="142" t="s">
        <v>23</v>
      </c>
      <c r="N1613" s="106" t="s">
        <v>2172</v>
      </c>
      <c r="R1613" s="106" t="s">
        <v>308</v>
      </c>
    </row>
    <row r="1614" spans="1:20" s="106" customFormat="1" ht="18" customHeight="1">
      <c r="A1614" s="117"/>
      <c r="B1614" s="351"/>
      <c r="C1614" s="405"/>
      <c r="D1614" s="440"/>
      <c r="E1614" s="440"/>
      <c r="F1614" s="472"/>
      <c r="G1614" s="472"/>
      <c r="H1614" s="142" t="s">
        <v>248</v>
      </c>
      <c r="O1614" s="106" t="s">
        <v>1727</v>
      </c>
      <c r="R1614" s="106" t="s">
        <v>100</v>
      </c>
    </row>
    <row r="1615" spans="1:20" s="106" customFormat="1" ht="18" customHeight="1">
      <c r="A1615" s="117"/>
      <c r="B1615" s="351"/>
      <c r="C1615" s="414" t="s">
        <v>2186</v>
      </c>
      <c r="D1615" s="414"/>
      <c r="E1615" s="373" t="s">
        <v>2187</v>
      </c>
      <c r="F1615" s="455">
        <v>2</v>
      </c>
      <c r="G1615" s="455">
        <v>3980</v>
      </c>
      <c r="H1615" s="142" t="s">
        <v>26</v>
      </c>
      <c r="L1615" s="106" t="s">
        <v>24</v>
      </c>
      <c r="O1615" s="106" t="s">
        <v>1683</v>
      </c>
      <c r="Q1615" s="106" t="s">
        <v>205</v>
      </c>
      <c r="T1615" s="106" t="s">
        <v>678</v>
      </c>
    </row>
    <row r="1616" spans="1:20" s="106" customFormat="1" ht="18" customHeight="1">
      <c r="A1616" s="117"/>
      <c r="B1616" s="351"/>
      <c r="C1616" s="371"/>
      <c r="D1616" s="371"/>
      <c r="E1616" s="413"/>
      <c r="F1616" s="454"/>
      <c r="G1616" s="454"/>
      <c r="H1616" s="142" t="s">
        <v>23</v>
      </c>
      <c r="L1616" s="106" t="s">
        <v>424</v>
      </c>
      <c r="N1616" s="106" t="s">
        <v>113</v>
      </c>
      <c r="O1616" s="106" t="s">
        <v>46</v>
      </c>
      <c r="Q1616" s="106" t="s">
        <v>2174</v>
      </c>
      <c r="S1616" s="106" t="s">
        <v>332</v>
      </c>
    </row>
    <row r="1617" spans="1:20" s="106" customFormat="1" ht="18" customHeight="1">
      <c r="A1617" s="117"/>
      <c r="B1617" s="351"/>
      <c r="C1617" s="371"/>
      <c r="D1617" s="371"/>
      <c r="E1617" s="413"/>
      <c r="F1617" s="454"/>
      <c r="G1617" s="454"/>
      <c r="H1617" s="142" t="s">
        <v>248</v>
      </c>
      <c r="J1617" s="106" t="s">
        <v>91</v>
      </c>
      <c r="L1617" s="106" t="s">
        <v>329</v>
      </c>
      <c r="O1617" s="106" t="s">
        <v>1047</v>
      </c>
      <c r="Q1617" s="106" t="s">
        <v>330</v>
      </c>
      <c r="S1617" s="106" t="s">
        <v>1380</v>
      </c>
    </row>
    <row r="1618" spans="1:20" s="106" customFormat="1" ht="18" customHeight="1">
      <c r="A1618" s="117"/>
      <c r="B1618" s="351"/>
      <c r="C1618" s="372"/>
      <c r="D1618" s="372"/>
      <c r="E1618" s="410"/>
      <c r="F1618" s="453"/>
      <c r="G1618" s="453"/>
      <c r="H1618" s="142" t="s">
        <v>68</v>
      </c>
      <c r="N1618" s="106" t="s">
        <v>2172</v>
      </c>
      <c r="S1618" s="106" t="s">
        <v>700</v>
      </c>
    </row>
    <row r="1619" spans="1:20" s="106" customFormat="1" ht="18" customHeight="1">
      <c r="A1619" s="117"/>
      <c r="B1619" s="351"/>
      <c r="C1619" s="414" t="s">
        <v>2188</v>
      </c>
      <c r="D1619" s="414"/>
      <c r="E1619" s="421" t="s">
        <v>2178</v>
      </c>
      <c r="F1619" s="455">
        <v>2</v>
      </c>
      <c r="G1619" s="455">
        <v>3980</v>
      </c>
      <c r="H1619" s="142" t="s">
        <v>26</v>
      </c>
      <c r="M1619" s="106" t="s">
        <v>263</v>
      </c>
    </row>
    <row r="1620" spans="1:20" s="106" customFormat="1" ht="18" customHeight="1">
      <c r="A1620" s="117"/>
      <c r="B1620" s="351"/>
      <c r="C1620" s="371"/>
      <c r="D1620" s="371"/>
      <c r="E1620" s="447"/>
      <c r="F1620" s="454"/>
      <c r="G1620" s="454"/>
      <c r="H1620" s="142" t="s">
        <v>23</v>
      </c>
      <c r="M1620" s="106" t="s">
        <v>52</v>
      </c>
      <c r="T1620" s="106" t="s">
        <v>520</v>
      </c>
    </row>
    <row r="1621" spans="1:20" s="106" customFormat="1" ht="18" customHeight="1">
      <c r="A1621" s="117"/>
      <c r="B1621" s="351"/>
      <c r="C1621" s="372"/>
      <c r="D1621" s="372"/>
      <c r="E1621" s="444"/>
      <c r="F1621" s="453"/>
      <c r="G1621" s="453"/>
      <c r="H1621" s="142" t="s">
        <v>248</v>
      </c>
      <c r="M1621" s="106" t="s">
        <v>118</v>
      </c>
      <c r="T1621" s="106" t="s">
        <v>2173</v>
      </c>
    </row>
    <row r="1622" spans="1:20" s="106" customFormat="1" ht="18" customHeight="1">
      <c r="A1622" s="117"/>
      <c r="B1622" s="351"/>
      <c r="C1622" s="414" t="s">
        <v>2189</v>
      </c>
      <c r="D1622" s="421"/>
      <c r="E1622" s="421" t="s">
        <v>2185</v>
      </c>
      <c r="F1622" s="455">
        <v>2</v>
      </c>
      <c r="G1622" s="455">
        <v>3980</v>
      </c>
      <c r="H1622" s="142" t="s">
        <v>26</v>
      </c>
      <c r="M1622" s="106" t="s">
        <v>263</v>
      </c>
    </row>
    <row r="1623" spans="1:20" s="106" customFormat="1" ht="18" customHeight="1">
      <c r="A1623" s="117"/>
      <c r="B1623" s="351"/>
      <c r="C1623" s="371"/>
      <c r="D1623" s="447"/>
      <c r="E1623" s="447"/>
      <c r="F1623" s="454"/>
      <c r="G1623" s="454"/>
      <c r="H1623" s="142" t="s">
        <v>23</v>
      </c>
      <c r="M1623" s="106" t="s">
        <v>52</v>
      </c>
      <c r="T1623" s="106" t="s">
        <v>678</v>
      </c>
    </row>
    <row r="1624" spans="1:20" s="106" customFormat="1" ht="18" customHeight="1">
      <c r="A1624" s="117"/>
      <c r="B1624" s="351"/>
      <c r="C1624" s="372"/>
      <c r="D1624" s="444"/>
      <c r="E1624" s="444"/>
      <c r="F1624" s="453"/>
      <c r="G1624" s="453"/>
      <c r="H1624" s="142" t="s">
        <v>248</v>
      </c>
      <c r="M1624" s="106" t="s">
        <v>118</v>
      </c>
      <c r="S1624" s="106" t="s">
        <v>332</v>
      </c>
    </row>
    <row r="1625" spans="1:20" s="106" customFormat="1" ht="18" customHeight="1">
      <c r="A1625" s="117"/>
      <c r="B1625" s="351"/>
      <c r="C1625" s="414" t="s">
        <v>2190</v>
      </c>
      <c r="D1625" s="421"/>
      <c r="E1625" s="421" t="s">
        <v>2185</v>
      </c>
      <c r="F1625" s="455">
        <v>2</v>
      </c>
      <c r="G1625" s="455">
        <v>3980</v>
      </c>
      <c r="H1625" s="142" t="s">
        <v>26</v>
      </c>
      <c r="K1625" s="106" t="s">
        <v>2171</v>
      </c>
      <c r="P1625" s="106" t="s">
        <v>1585</v>
      </c>
    </row>
    <row r="1626" spans="1:20" s="106" customFormat="1" ht="18" customHeight="1">
      <c r="A1626" s="117"/>
      <c r="B1626" s="351"/>
      <c r="C1626" s="371"/>
      <c r="D1626" s="447"/>
      <c r="E1626" s="447"/>
      <c r="F1626" s="454"/>
      <c r="G1626" s="454"/>
      <c r="H1626" s="142" t="s">
        <v>23</v>
      </c>
      <c r="K1626" s="106" t="s">
        <v>76</v>
      </c>
      <c r="P1626" s="106" t="s">
        <v>89</v>
      </c>
    </row>
    <row r="1627" spans="1:20" s="106" customFormat="1" ht="18" customHeight="1">
      <c r="A1627" s="117"/>
      <c r="B1627" s="351"/>
      <c r="C1627" s="372"/>
      <c r="D1627" s="444"/>
      <c r="E1627" s="444"/>
      <c r="F1627" s="453"/>
      <c r="G1627" s="453"/>
      <c r="H1627" s="142" t="s">
        <v>248</v>
      </c>
      <c r="K1627" s="106" t="s">
        <v>445</v>
      </c>
      <c r="P1627" s="106" t="s">
        <v>202</v>
      </c>
    </row>
    <row r="1628" spans="1:20" s="106" customFormat="1" ht="18" customHeight="1">
      <c r="A1628" s="117"/>
      <c r="B1628" s="351"/>
      <c r="C1628" s="414" t="s">
        <v>2191</v>
      </c>
      <c r="D1628" s="421"/>
      <c r="E1628" s="421" t="s">
        <v>2192</v>
      </c>
      <c r="F1628" s="455">
        <v>2</v>
      </c>
      <c r="G1628" s="455">
        <v>3980</v>
      </c>
      <c r="H1628" s="142" t="s">
        <v>26</v>
      </c>
      <c r="O1628" s="106" t="s">
        <v>46</v>
      </c>
    </row>
    <row r="1629" spans="1:20" s="106" customFormat="1" ht="18" customHeight="1">
      <c r="A1629" s="117"/>
      <c r="B1629" s="351"/>
      <c r="C1629" s="371"/>
      <c r="D1629" s="447"/>
      <c r="E1629" s="447"/>
      <c r="F1629" s="454"/>
      <c r="G1629" s="454"/>
      <c r="H1629" s="142" t="s">
        <v>23</v>
      </c>
      <c r="O1629" s="106" t="s">
        <v>1047</v>
      </c>
      <c r="T1629" s="106" t="s">
        <v>2173</v>
      </c>
    </row>
    <row r="1630" spans="1:20" s="106" customFormat="1" ht="18" customHeight="1">
      <c r="A1630" s="117"/>
      <c r="B1630" s="351"/>
      <c r="C1630" s="372"/>
      <c r="D1630" s="444"/>
      <c r="E1630" s="444"/>
      <c r="F1630" s="453"/>
      <c r="G1630" s="453"/>
      <c r="H1630" s="142" t="s">
        <v>248</v>
      </c>
      <c r="O1630" s="106" t="s">
        <v>676</v>
      </c>
      <c r="T1630" s="106" t="s">
        <v>520</v>
      </c>
    </row>
    <row r="1631" spans="1:20" s="106" customFormat="1" ht="18" customHeight="1">
      <c r="A1631" s="117"/>
      <c r="B1631" s="351"/>
      <c r="C1631" s="414" t="s">
        <v>2193</v>
      </c>
      <c r="D1631" s="421"/>
      <c r="E1631" s="421" t="s">
        <v>2194</v>
      </c>
      <c r="F1631" s="455">
        <v>2</v>
      </c>
      <c r="G1631" s="455">
        <v>3980</v>
      </c>
      <c r="H1631" s="142" t="s">
        <v>26</v>
      </c>
      <c r="K1631" s="106" t="s">
        <v>76</v>
      </c>
      <c r="R1631" s="106" t="s">
        <v>308</v>
      </c>
    </row>
    <row r="1632" spans="1:20" s="106" customFormat="1" ht="18" customHeight="1">
      <c r="A1632" s="117"/>
      <c r="B1632" s="351"/>
      <c r="C1632" s="371"/>
      <c r="D1632" s="447"/>
      <c r="E1632" s="447"/>
      <c r="F1632" s="454"/>
      <c r="G1632" s="454"/>
      <c r="H1632" s="142" t="s">
        <v>23</v>
      </c>
      <c r="K1632" s="106" t="s">
        <v>445</v>
      </c>
      <c r="R1632" s="106" t="s">
        <v>100</v>
      </c>
    </row>
    <row r="1633" spans="1:20" s="106" customFormat="1" ht="18" customHeight="1">
      <c r="A1633" s="117"/>
      <c r="B1633" s="351"/>
      <c r="C1633" s="372"/>
      <c r="D1633" s="444"/>
      <c r="E1633" s="444"/>
      <c r="F1633" s="453"/>
      <c r="G1633" s="453"/>
      <c r="H1633" s="142" t="s">
        <v>248</v>
      </c>
      <c r="K1633" s="106" t="s">
        <v>2171</v>
      </c>
      <c r="S1633" s="106" t="s">
        <v>700</v>
      </c>
    </row>
    <row r="1634" spans="1:20" s="106" customFormat="1" ht="18" customHeight="1">
      <c r="A1634" s="117"/>
      <c r="B1634" s="351"/>
      <c r="C1634" s="414" t="s">
        <v>2195</v>
      </c>
      <c r="D1634" s="421"/>
      <c r="E1634" s="421" t="s">
        <v>2194</v>
      </c>
      <c r="F1634" s="455">
        <v>2</v>
      </c>
      <c r="G1634" s="455">
        <v>3980</v>
      </c>
      <c r="H1634" s="142" t="s">
        <v>26</v>
      </c>
      <c r="L1634" s="106" t="s">
        <v>24</v>
      </c>
      <c r="P1634" s="106" t="s">
        <v>202</v>
      </c>
    </row>
    <row r="1635" spans="1:20" s="106" customFormat="1" ht="18" customHeight="1">
      <c r="A1635" s="117"/>
      <c r="B1635" s="351"/>
      <c r="C1635" s="371"/>
      <c r="D1635" s="447"/>
      <c r="E1635" s="447"/>
      <c r="F1635" s="454"/>
      <c r="G1635" s="454"/>
      <c r="H1635" s="142" t="s">
        <v>23</v>
      </c>
      <c r="L1635" s="106" t="s">
        <v>329</v>
      </c>
      <c r="P1635" s="106" t="s">
        <v>1585</v>
      </c>
    </row>
    <row r="1636" spans="1:20" s="106" customFormat="1" ht="18" customHeight="1">
      <c r="A1636" s="117"/>
      <c r="B1636" s="351"/>
      <c r="C1636" s="372"/>
      <c r="D1636" s="444"/>
      <c r="E1636" s="444"/>
      <c r="F1636" s="453"/>
      <c r="G1636" s="453"/>
      <c r="H1636" s="142" t="s">
        <v>248</v>
      </c>
      <c r="L1636" s="106" t="s">
        <v>424</v>
      </c>
      <c r="P1636" s="106" t="s">
        <v>89</v>
      </c>
    </row>
    <row r="1637" spans="1:20" s="106" customFormat="1" ht="18" customHeight="1">
      <c r="A1637" s="117"/>
      <c r="B1637" s="351"/>
      <c r="C1637" s="137" t="s">
        <v>2196</v>
      </c>
      <c r="D1637" s="137"/>
      <c r="E1637" s="106" t="s">
        <v>2178</v>
      </c>
      <c r="F1637" s="142">
        <v>2</v>
      </c>
      <c r="G1637" s="142">
        <v>6800</v>
      </c>
      <c r="H1637" s="142" t="s">
        <v>23</v>
      </c>
      <c r="K1637" s="106" t="s">
        <v>76</v>
      </c>
    </row>
    <row r="1638" spans="1:20" s="106" customFormat="1" ht="18" customHeight="1">
      <c r="A1638" s="117"/>
      <c r="B1638" s="351"/>
      <c r="C1638" s="414" t="s">
        <v>2197</v>
      </c>
      <c r="D1638" s="414"/>
      <c r="E1638" s="421" t="s">
        <v>1628</v>
      </c>
      <c r="F1638" s="455" t="s">
        <v>2198</v>
      </c>
      <c r="G1638" s="455">
        <v>16800</v>
      </c>
      <c r="H1638" s="142" t="s">
        <v>23</v>
      </c>
      <c r="L1638" s="106" t="s">
        <v>894</v>
      </c>
    </row>
    <row r="1639" spans="1:20" s="106" customFormat="1" ht="18" customHeight="1">
      <c r="A1639" s="117"/>
      <c r="B1639" s="351"/>
      <c r="C1639" s="372"/>
      <c r="D1639" s="372"/>
      <c r="E1639" s="444"/>
      <c r="F1639" s="453"/>
      <c r="G1639" s="453"/>
      <c r="H1639" s="142" t="s">
        <v>248</v>
      </c>
      <c r="M1639" s="106" t="s">
        <v>939</v>
      </c>
    </row>
    <row r="1640" spans="1:20" s="106" customFormat="1" ht="18" customHeight="1">
      <c r="A1640" s="117"/>
      <c r="B1640" s="351"/>
      <c r="C1640" s="137" t="s">
        <v>2199</v>
      </c>
      <c r="D1640" s="137"/>
      <c r="F1640" s="142">
        <v>2</v>
      </c>
      <c r="G1640" s="142">
        <v>4500</v>
      </c>
      <c r="H1640" s="142" t="s">
        <v>23</v>
      </c>
      <c r="K1640" s="106" t="s">
        <v>115</v>
      </c>
      <c r="S1640" s="106" t="s">
        <v>2200</v>
      </c>
    </row>
    <row r="1641" spans="1:20" s="106" customFormat="1" ht="18" customHeight="1">
      <c r="A1641" s="117"/>
      <c r="B1641" s="351"/>
      <c r="C1641" s="137" t="s">
        <v>2201</v>
      </c>
      <c r="D1641" s="137"/>
      <c r="F1641" s="142">
        <v>2</v>
      </c>
      <c r="G1641" s="142">
        <v>4500</v>
      </c>
      <c r="H1641" s="142" t="s">
        <v>23</v>
      </c>
      <c r="O1641" s="106" t="s">
        <v>1727</v>
      </c>
    </row>
    <row r="1642" spans="1:20" s="106" customFormat="1" ht="18" customHeight="1">
      <c r="A1642" s="117"/>
      <c r="B1642" s="351"/>
      <c r="C1642" s="137" t="s">
        <v>2189</v>
      </c>
      <c r="D1642" s="137"/>
      <c r="E1642" s="210"/>
      <c r="F1642" s="142">
        <v>2</v>
      </c>
      <c r="G1642" s="142">
        <v>4500</v>
      </c>
      <c r="H1642" s="142" t="s">
        <v>23</v>
      </c>
      <c r="Q1642" s="106" t="s">
        <v>2174</v>
      </c>
    </row>
    <row r="1643" spans="1:20" s="106" customFormat="1" ht="18" customHeight="1">
      <c r="A1643" s="117"/>
      <c r="B1643" s="351"/>
      <c r="C1643" s="137" t="s">
        <v>2202</v>
      </c>
      <c r="D1643" s="137"/>
      <c r="E1643" s="210"/>
      <c r="F1643" s="142">
        <v>2</v>
      </c>
      <c r="G1643" s="142">
        <v>5200</v>
      </c>
      <c r="H1643" s="142" t="s">
        <v>23</v>
      </c>
      <c r="L1643" s="106" t="s">
        <v>424</v>
      </c>
    </row>
    <row r="1644" spans="1:20" s="106" customFormat="1" ht="18" customHeight="1">
      <c r="A1644" s="117"/>
      <c r="B1644" s="351"/>
      <c r="C1644" s="414" t="s">
        <v>2203</v>
      </c>
      <c r="D1644" s="373"/>
      <c r="E1644" s="373"/>
      <c r="F1644" s="455">
        <v>2</v>
      </c>
      <c r="G1644" s="455">
        <v>4500</v>
      </c>
      <c r="H1644" s="142" t="s">
        <v>23</v>
      </c>
      <c r="M1644" s="106" t="s">
        <v>99</v>
      </c>
      <c r="T1644" s="106" t="s">
        <v>1426</v>
      </c>
    </row>
    <row r="1645" spans="1:20" s="106" customFormat="1" ht="18" customHeight="1">
      <c r="A1645" s="117"/>
      <c r="B1645" s="351"/>
      <c r="C1645" s="372"/>
      <c r="D1645" s="372"/>
      <c r="E1645" s="372"/>
      <c r="F1645" s="453"/>
      <c r="G1645" s="453"/>
      <c r="H1645" s="142" t="s">
        <v>32</v>
      </c>
      <c r="P1645" s="106" t="s">
        <v>89</v>
      </c>
    </row>
    <row r="1646" spans="1:20" s="106" customFormat="1" ht="18" customHeight="1">
      <c r="A1646" s="117"/>
      <c r="B1646" s="351"/>
      <c r="C1646" s="137" t="s">
        <v>2204</v>
      </c>
      <c r="D1646" s="137"/>
      <c r="E1646" s="137"/>
      <c r="F1646" s="142">
        <v>2</v>
      </c>
      <c r="G1646" s="142">
        <v>4500</v>
      </c>
      <c r="H1646" s="142" t="s">
        <v>23</v>
      </c>
      <c r="R1646" s="106" t="s">
        <v>1460</v>
      </c>
    </row>
    <row r="1647" spans="1:20" s="106" customFormat="1" ht="18" customHeight="1">
      <c r="A1647" s="117"/>
      <c r="B1647" s="351"/>
      <c r="C1647" s="137" t="s">
        <v>2205</v>
      </c>
      <c r="D1647" s="137"/>
      <c r="E1647" s="137"/>
      <c r="F1647" s="142">
        <v>2</v>
      </c>
      <c r="G1647" s="142">
        <v>4500</v>
      </c>
      <c r="H1647" s="142" t="s">
        <v>23</v>
      </c>
      <c r="N1647" s="106" t="s">
        <v>113</v>
      </c>
    </row>
    <row r="1648" spans="1:20" s="106" customFormat="1" ht="18" customHeight="1">
      <c r="A1648" s="117"/>
      <c r="B1648" s="351"/>
      <c r="C1648" s="137" t="s">
        <v>2206</v>
      </c>
      <c r="D1648" s="137"/>
      <c r="E1648" s="137"/>
      <c r="F1648" s="142">
        <v>2</v>
      </c>
      <c r="G1648" s="142">
        <v>4500</v>
      </c>
      <c r="H1648" s="142" t="s">
        <v>23</v>
      </c>
      <c r="M1648" s="106" t="s">
        <v>67</v>
      </c>
    </row>
    <row r="1649" spans="1:20" ht="18" customHeight="1">
      <c r="B1649" s="351"/>
      <c r="C1649" s="137" t="s">
        <v>2207</v>
      </c>
      <c r="D1649" s="137"/>
      <c r="E1649" s="137"/>
      <c r="F1649" s="142">
        <v>2</v>
      </c>
      <c r="G1649" s="142">
        <v>4800</v>
      </c>
      <c r="H1649" s="142" t="s">
        <v>23</v>
      </c>
      <c r="I1649" s="116"/>
      <c r="J1649" s="116"/>
      <c r="K1649" s="116" t="s">
        <v>408</v>
      </c>
      <c r="L1649" s="116"/>
      <c r="M1649" s="116"/>
      <c r="N1649" s="116"/>
      <c r="O1649" s="116"/>
      <c r="P1649" s="116"/>
      <c r="Q1649" s="116"/>
      <c r="R1649" s="116"/>
      <c r="S1649" s="116"/>
      <c r="T1649" s="116"/>
    </row>
    <row r="1650" spans="1:20" ht="18" customHeight="1">
      <c r="B1650" s="351"/>
      <c r="C1650" s="137" t="s">
        <v>2208</v>
      </c>
      <c r="D1650" s="137"/>
      <c r="E1650" s="137"/>
      <c r="F1650" s="142">
        <v>2</v>
      </c>
      <c r="G1650" s="142">
        <v>4800</v>
      </c>
      <c r="H1650" s="142" t="s">
        <v>23</v>
      </c>
      <c r="I1650" s="116"/>
      <c r="J1650" s="116"/>
      <c r="K1650" s="116"/>
      <c r="L1650" s="116"/>
      <c r="M1650" s="116"/>
      <c r="N1650" s="116"/>
      <c r="O1650" s="116"/>
      <c r="P1650" s="116"/>
      <c r="Q1650" s="116"/>
      <c r="R1650" s="116" t="s">
        <v>308</v>
      </c>
      <c r="S1650" s="116"/>
      <c r="T1650" s="116"/>
    </row>
    <row r="1651" spans="1:20" ht="18" customHeight="1">
      <c r="B1651" s="351"/>
      <c r="C1651" s="414" t="s">
        <v>834</v>
      </c>
      <c r="D1651" s="421"/>
      <c r="E1651" s="421"/>
      <c r="F1651" s="455">
        <v>2</v>
      </c>
      <c r="G1651" s="455">
        <v>4800</v>
      </c>
      <c r="H1651" s="142" t="s">
        <v>23</v>
      </c>
      <c r="I1651" s="116"/>
      <c r="J1651" s="116"/>
      <c r="K1651" s="116"/>
      <c r="L1651" s="116" t="s">
        <v>689</v>
      </c>
      <c r="M1651" s="116"/>
      <c r="N1651" s="116"/>
      <c r="O1651" s="116"/>
      <c r="P1651" s="116"/>
      <c r="Q1651" s="116"/>
      <c r="R1651" s="116"/>
      <c r="S1651" s="116"/>
      <c r="T1651" s="116"/>
    </row>
    <row r="1652" spans="1:20" ht="18" customHeight="1">
      <c r="B1652" s="351"/>
      <c r="C1652" s="372"/>
      <c r="D1652" s="444"/>
      <c r="E1652" s="444"/>
      <c r="F1652" s="453"/>
      <c r="G1652" s="453"/>
      <c r="H1652" s="142" t="s">
        <v>32</v>
      </c>
      <c r="I1652" s="116"/>
      <c r="J1652" s="116"/>
      <c r="K1652" s="116"/>
      <c r="L1652" s="116"/>
      <c r="M1652" s="116"/>
      <c r="N1652" s="116"/>
      <c r="O1652" s="116"/>
      <c r="P1652" s="116" t="s">
        <v>835</v>
      </c>
      <c r="Q1652" s="116"/>
      <c r="R1652" s="116"/>
      <c r="S1652" s="116" t="s">
        <v>2200</v>
      </c>
      <c r="T1652" s="116"/>
    </row>
    <row r="1653" spans="1:20" ht="18" customHeight="1">
      <c r="B1653" s="351"/>
      <c r="C1653" s="414" t="s">
        <v>2209</v>
      </c>
      <c r="D1653" s="421"/>
      <c r="E1653" s="421"/>
      <c r="F1653" s="455">
        <v>2</v>
      </c>
      <c r="G1653" s="455">
        <v>4800</v>
      </c>
      <c r="H1653" s="142" t="s">
        <v>23</v>
      </c>
      <c r="I1653" s="116"/>
      <c r="J1653" s="116"/>
      <c r="K1653" s="116"/>
      <c r="L1653" s="116" t="s">
        <v>516</v>
      </c>
      <c r="M1653" s="116"/>
      <c r="N1653" s="116"/>
      <c r="O1653" s="116"/>
      <c r="P1653" s="116"/>
      <c r="Q1653" s="116"/>
      <c r="R1653" s="116"/>
      <c r="S1653" s="116"/>
      <c r="T1653" s="116"/>
    </row>
    <row r="1654" spans="1:20" ht="18" customHeight="1">
      <c r="B1654" s="351"/>
      <c r="C1654" s="372"/>
      <c r="D1654" s="444"/>
      <c r="E1654" s="444"/>
      <c r="F1654" s="453"/>
      <c r="G1654" s="453"/>
      <c r="H1654" s="142" t="s">
        <v>32</v>
      </c>
      <c r="I1654" s="116"/>
      <c r="J1654" s="116"/>
      <c r="K1654" s="116"/>
      <c r="L1654" s="116"/>
      <c r="M1654" s="116"/>
      <c r="N1654" s="116"/>
      <c r="O1654" s="116" t="s">
        <v>607</v>
      </c>
      <c r="P1654" s="116"/>
      <c r="Q1654" s="116"/>
      <c r="R1654" s="116"/>
      <c r="S1654" s="116"/>
      <c r="T1654" s="116"/>
    </row>
    <row r="1655" spans="1:20" ht="18" customHeight="1">
      <c r="B1655" s="351"/>
      <c r="C1655" s="414" t="s">
        <v>2203</v>
      </c>
      <c r="D1655" s="421"/>
      <c r="E1655" s="421"/>
      <c r="F1655" s="455">
        <v>2</v>
      </c>
      <c r="G1655" s="455">
        <v>4500</v>
      </c>
      <c r="H1655" s="142" t="s">
        <v>23</v>
      </c>
      <c r="I1655" s="116"/>
      <c r="J1655" s="116"/>
      <c r="K1655" s="116"/>
      <c r="L1655" s="116"/>
      <c r="M1655" s="116" t="s">
        <v>99</v>
      </c>
      <c r="N1655" s="116"/>
      <c r="O1655" s="116"/>
      <c r="P1655" s="116"/>
      <c r="Q1655" s="116"/>
      <c r="R1655" s="116"/>
      <c r="S1655" s="116"/>
      <c r="T1655" s="116" t="s">
        <v>1426</v>
      </c>
    </row>
    <row r="1656" spans="1:20" ht="18" customHeight="1">
      <c r="B1656" s="351"/>
      <c r="C1656" s="372"/>
      <c r="D1656" s="444"/>
      <c r="E1656" s="444"/>
      <c r="F1656" s="453"/>
      <c r="G1656" s="453"/>
      <c r="H1656" s="142" t="s">
        <v>32</v>
      </c>
      <c r="I1656" s="116"/>
      <c r="J1656" s="116"/>
      <c r="K1656" s="116"/>
      <c r="L1656" s="116"/>
      <c r="M1656" s="116"/>
      <c r="N1656" s="116"/>
      <c r="O1656" s="116"/>
      <c r="P1656" s="116" t="s">
        <v>89</v>
      </c>
      <c r="Q1656" s="116"/>
      <c r="R1656" s="116"/>
      <c r="S1656" s="116"/>
      <c r="T1656" s="116"/>
    </row>
    <row r="1657" spans="1:20" ht="18" customHeight="1">
      <c r="B1657" s="351"/>
      <c r="C1657" s="137" t="s">
        <v>2210</v>
      </c>
      <c r="D1657" s="137"/>
      <c r="E1657" s="137"/>
      <c r="F1657" s="142">
        <v>2</v>
      </c>
      <c r="G1657" s="142">
        <v>4800</v>
      </c>
      <c r="H1657" s="142" t="s">
        <v>23</v>
      </c>
      <c r="I1657" s="116"/>
      <c r="J1657" s="116"/>
      <c r="K1657" s="116"/>
      <c r="L1657" s="116"/>
      <c r="M1657" s="116"/>
      <c r="N1657" s="116" t="s">
        <v>113</v>
      </c>
      <c r="O1657" s="116"/>
      <c r="P1657" s="116"/>
      <c r="Q1657" s="116"/>
      <c r="R1657" s="116"/>
      <c r="S1657" s="116"/>
      <c r="T1657" s="116"/>
    </row>
    <row r="1658" spans="1:20" s="116" customFormat="1" ht="18" customHeight="1">
      <c r="A1658" s="117"/>
      <c r="B1658" s="351"/>
      <c r="C1658" s="137" t="s">
        <v>2211</v>
      </c>
      <c r="D1658" s="137"/>
      <c r="E1658" s="106" t="s">
        <v>2212</v>
      </c>
      <c r="F1658" s="142">
        <v>2</v>
      </c>
      <c r="G1658" s="142">
        <v>3600</v>
      </c>
      <c r="H1658" s="142" t="s">
        <v>23</v>
      </c>
      <c r="I1658" s="116" t="s">
        <v>1423</v>
      </c>
      <c r="M1658" s="116" t="s">
        <v>99</v>
      </c>
      <c r="Q1658" s="116" t="s">
        <v>1153</v>
      </c>
    </row>
    <row r="1659" spans="1:20" s="116" customFormat="1" ht="18" customHeight="1">
      <c r="A1659" s="117"/>
      <c r="B1659" s="351"/>
      <c r="C1659" s="137" t="s">
        <v>2213</v>
      </c>
      <c r="D1659" s="137"/>
      <c r="E1659" s="106" t="s">
        <v>2212</v>
      </c>
      <c r="F1659" s="142">
        <v>2</v>
      </c>
      <c r="G1659" s="142">
        <v>3600</v>
      </c>
      <c r="H1659" s="142" t="s">
        <v>23</v>
      </c>
      <c r="K1659" s="116" t="s">
        <v>91</v>
      </c>
      <c r="O1659" s="116" t="s">
        <v>1727</v>
      </c>
      <c r="T1659" s="116" t="s">
        <v>305</v>
      </c>
    </row>
    <row r="1660" spans="1:20" s="116" customFormat="1" ht="18" customHeight="1">
      <c r="A1660" s="117"/>
      <c r="B1660" s="351"/>
      <c r="C1660" s="414" t="s">
        <v>2214</v>
      </c>
      <c r="D1660" s="421"/>
      <c r="E1660" s="421"/>
      <c r="F1660" s="455">
        <v>2</v>
      </c>
      <c r="G1660" s="455">
        <v>4800</v>
      </c>
      <c r="H1660" s="142" t="s">
        <v>1143</v>
      </c>
      <c r="I1660" s="116" t="s">
        <v>1144</v>
      </c>
      <c r="J1660" s="116" t="s">
        <v>1144</v>
      </c>
      <c r="K1660" s="116" t="s">
        <v>609</v>
      </c>
      <c r="L1660" s="116" t="s">
        <v>1144</v>
      </c>
      <c r="M1660" s="116" t="s">
        <v>1144</v>
      </c>
      <c r="N1660" s="116" t="s">
        <v>1144</v>
      </c>
      <c r="O1660" s="116" t="s">
        <v>1727</v>
      </c>
      <c r="P1660" s="116" t="s">
        <v>1144</v>
      </c>
      <c r="Q1660" s="116" t="s">
        <v>1144</v>
      </c>
      <c r="R1660" s="116" t="s">
        <v>1144</v>
      </c>
      <c r="S1660" s="116" t="s">
        <v>207</v>
      </c>
      <c r="T1660" s="116" t="s">
        <v>1144</v>
      </c>
    </row>
    <row r="1661" spans="1:20" s="116" customFormat="1" ht="18" customHeight="1">
      <c r="A1661" s="117"/>
      <c r="B1661" s="351"/>
      <c r="C1661" s="386"/>
      <c r="D1661" s="429"/>
      <c r="E1661" s="429"/>
      <c r="F1661" s="458"/>
      <c r="G1661" s="458"/>
      <c r="H1661" s="142" t="s">
        <v>1147</v>
      </c>
      <c r="I1661" s="116" t="s">
        <v>1144</v>
      </c>
      <c r="J1661" s="116" t="s">
        <v>1144</v>
      </c>
      <c r="K1661" s="116" t="s">
        <v>1144</v>
      </c>
      <c r="L1661" s="116" t="s">
        <v>1144</v>
      </c>
      <c r="M1661" s="116" t="s">
        <v>52</v>
      </c>
      <c r="N1661" s="116" t="s">
        <v>1144</v>
      </c>
      <c r="O1661" s="116" t="s">
        <v>1144</v>
      </c>
      <c r="P1661" s="116" t="s">
        <v>1144</v>
      </c>
      <c r="Q1661" s="116" t="s">
        <v>1144</v>
      </c>
      <c r="R1661" s="116" t="s">
        <v>841</v>
      </c>
      <c r="S1661" s="116" t="s">
        <v>1144</v>
      </c>
      <c r="T1661" s="116" t="s">
        <v>1144</v>
      </c>
    </row>
    <row r="1662" spans="1:20" s="116" customFormat="1" ht="18" customHeight="1">
      <c r="A1662" s="117"/>
      <c r="B1662" s="351"/>
      <c r="C1662" s="386"/>
      <c r="D1662" s="429"/>
      <c r="E1662" s="429"/>
      <c r="F1662" s="458"/>
      <c r="G1662" s="458"/>
      <c r="H1662" s="142" t="s">
        <v>1149</v>
      </c>
      <c r="I1662" s="116" t="s">
        <v>1144</v>
      </c>
      <c r="J1662" s="116" t="s">
        <v>1144</v>
      </c>
      <c r="K1662" s="116" t="s">
        <v>1144</v>
      </c>
      <c r="L1662" s="116" t="s">
        <v>329</v>
      </c>
      <c r="M1662" s="116" t="s">
        <v>1144</v>
      </c>
      <c r="N1662" s="116" t="s">
        <v>1144</v>
      </c>
      <c r="O1662" s="116" t="s">
        <v>1144</v>
      </c>
      <c r="P1662" s="116" t="s">
        <v>89</v>
      </c>
      <c r="Q1662" s="116" t="s">
        <v>1144</v>
      </c>
      <c r="R1662" s="116" t="s">
        <v>1144</v>
      </c>
      <c r="S1662" s="116" t="s">
        <v>1144</v>
      </c>
      <c r="T1662" s="116" t="s">
        <v>323</v>
      </c>
    </row>
    <row r="1663" spans="1:20" ht="18" customHeight="1">
      <c r="B1663" s="351"/>
      <c r="C1663" s="386"/>
      <c r="D1663" s="429"/>
      <c r="E1663" s="429"/>
      <c r="F1663" s="458"/>
      <c r="G1663" s="458"/>
      <c r="H1663" s="142" t="s">
        <v>265</v>
      </c>
      <c r="I1663" s="116" t="s">
        <v>1144</v>
      </c>
      <c r="J1663" s="116" t="s">
        <v>1144</v>
      </c>
      <c r="K1663" s="116" t="s">
        <v>1144</v>
      </c>
      <c r="L1663" s="116" t="s">
        <v>1144</v>
      </c>
      <c r="M1663" s="116" t="s">
        <v>1144</v>
      </c>
      <c r="N1663" s="116" t="s">
        <v>113</v>
      </c>
      <c r="O1663" s="116" t="s">
        <v>1144</v>
      </c>
      <c r="P1663" s="116" t="s">
        <v>1144</v>
      </c>
      <c r="Q1663" s="116" t="s">
        <v>1144</v>
      </c>
      <c r="R1663" s="116" t="s">
        <v>1144</v>
      </c>
      <c r="S1663" s="116" t="s">
        <v>1144</v>
      </c>
      <c r="T1663" s="116" t="s">
        <v>1144</v>
      </c>
    </row>
    <row r="1664" spans="1:20" ht="18" customHeight="1">
      <c r="B1664" s="351"/>
      <c r="C1664" s="378"/>
      <c r="D1664" s="423"/>
      <c r="E1664" s="423"/>
      <c r="F1664" s="457"/>
      <c r="G1664" s="457"/>
      <c r="H1664" s="142" t="s">
        <v>1151</v>
      </c>
      <c r="I1664" s="116" t="s">
        <v>1144</v>
      </c>
      <c r="J1664" s="116" t="s">
        <v>1144</v>
      </c>
      <c r="K1664" s="116" t="s">
        <v>1144</v>
      </c>
      <c r="L1664" s="116" t="s">
        <v>1144</v>
      </c>
      <c r="M1664" s="116" t="s">
        <v>1144</v>
      </c>
      <c r="N1664" s="116" t="s">
        <v>1144</v>
      </c>
      <c r="O1664" s="116" t="s">
        <v>1683</v>
      </c>
      <c r="P1664" s="116" t="s">
        <v>1144</v>
      </c>
      <c r="Q1664" s="116" t="s">
        <v>1144</v>
      </c>
      <c r="R1664" s="116" t="s">
        <v>1144</v>
      </c>
      <c r="S1664" s="116" t="s">
        <v>1144</v>
      </c>
      <c r="T1664" s="116" t="s">
        <v>1144</v>
      </c>
    </row>
    <row r="1665" spans="1:20" ht="18" customHeight="1">
      <c r="B1665" s="351"/>
      <c r="C1665" s="137" t="s">
        <v>2215</v>
      </c>
      <c r="D1665" s="106"/>
      <c r="E1665" s="106"/>
      <c r="F1665" s="142">
        <v>2</v>
      </c>
      <c r="G1665" s="142">
        <v>4500</v>
      </c>
      <c r="H1665" s="142" t="s">
        <v>23</v>
      </c>
      <c r="I1665" s="116"/>
      <c r="J1665" s="116"/>
      <c r="K1665" s="116"/>
      <c r="L1665" s="116"/>
      <c r="M1665" s="116" t="s">
        <v>83</v>
      </c>
      <c r="N1665" s="116"/>
      <c r="O1665" s="116"/>
      <c r="P1665" s="116"/>
      <c r="Q1665" s="116" t="s">
        <v>672</v>
      </c>
      <c r="R1665" s="116"/>
      <c r="S1665" s="116"/>
      <c r="T1665" s="116"/>
    </row>
    <row r="1666" spans="1:20" ht="18" customHeight="1">
      <c r="B1666" s="351"/>
      <c r="C1666" s="137" t="s">
        <v>2216</v>
      </c>
      <c r="D1666" s="106"/>
      <c r="E1666" s="106"/>
      <c r="F1666" s="142">
        <v>2</v>
      </c>
      <c r="G1666" s="142">
        <v>4800</v>
      </c>
      <c r="H1666" s="142" t="s">
        <v>23</v>
      </c>
      <c r="I1666" s="116"/>
      <c r="J1666" s="116"/>
      <c r="K1666" s="116"/>
      <c r="L1666" s="116"/>
      <c r="M1666" s="116"/>
      <c r="N1666" s="116" t="s">
        <v>71</v>
      </c>
      <c r="O1666" s="116"/>
      <c r="P1666" s="116"/>
      <c r="Q1666" s="116"/>
      <c r="R1666" s="116"/>
      <c r="S1666" s="116"/>
      <c r="T1666" s="116"/>
    </row>
    <row r="1667" spans="1:20" ht="18" customHeight="1">
      <c r="B1667" s="351"/>
      <c r="C1667" s="137" t="s">
        <v>2217</v>
      </c>
      <c r="D1667" s="106"/>
      <c r="E1667" s="106" t="s">
        <v>2218</v>
      </c>
      <c r="F1667" s="142">
        <v>2</v>
      </c>
      <c r="G1667" s="142">
        <v>4800</v>
      </c>
      <c r="H1667" s="142" t="s">
        <v>1149</v>
      </c>
      <c r="I1667" s="116"/>
      <c r="J1667" s="116"/>
      <c r="K1667" s="116"/>
      <c r="L1667" s="116"/>
      <c r="M1667" s="116"/>
      <c r="N1667" s="116" t="s">
        <v>60</v>
      </c>
      <c r="O1667" s="116"/>
      <c r="P1667" s="116"/>
      <c r="Q1667" s="116"/>
      <c r="R1667" s="116"/>
      <c r="S1667" s="116"/>
      <c r="T1667" s="116"/>
    </row>
    <row r="1668" spans="1:20" ht="18" customHeight="1">
      <c r="B1668" s="351"/>
      <c r="C1668" s="137" t="s">
        <v>2219</v>
      </c>
      <c r="D1668" s="106"/>
      <c r="E1668" s="106" t="s">
        <v>2220</v>
      </c>
      <c r="F1668" s="142">
        <v>2</v>
      </c>
      <c r="G1668" s="142">
        <v>6800</v>
      </c>
      <c r="H1668" s="142" t="s">
        <v>265</v>
      </c>
      <c r="I1668" s="116"/>
      <c r="J1668" s="116"/>
      <c r="K1668" s="116"/>
      <c r="L1668" s="116"/>
      <c r="M1668" s="116"/>
      <c r="N1668" s="116"/>
      <c r="O1668" s="116" t="s">
        <v>85</v>
      </c>
      <c r="P1668" s="116"/>
      <c r="Q1668" s="116"/>
      <c r="R1668" s="116"/>
      <c r="S1668" s="116"/>
      <c r="T1668" s="116"/>
    </row>
    <row r="1669" spans="1:20" s="116" customFormat="1" ht="18" customHeight="1">
      <c r="A1669" s="117"/>
      <c r="B1669" s="351"/>
      <c r="C1669" s="137" t="s">
        <v>2221</v>
      </c>
      <c r="D1669" s="106"/>
      <c r="E1669" s="106" t="s">
        <v>2222</v>
      </c>
      <c r="F1669" s="142">
        <v>2</v>
      </c>
      <c r="G1669" s="142">
        <v>4800</v>
      </c>
      <c r="H1669" s="142" t="s">
        <v>265</v>
      </c>
      <c r="R1669" s="116" t="s">
        <v>303</v>
      </c>
    </row>
    <row r="1670" spans="1:20" s="116" customFormat="1" ht="18" customHeight="1">
      <c r="A1670" s="117"/>
      <c r="B1670" s="351"/>
      <c r="C1670" s="137" t="s">
        <v>2223</v>
      </c>
      <c r="D1670" s="106"/>
      <c r="E1670" s="106" t="s">
        <v>2224</v>
      </c>
      <c r="F1670" s="142">
        <v>2</v>
      </c>
      <c r="G1670" s="142">
        <v>4800</v>
      </c>
      <c r="H1670" s="142" t="s">
        <v>1149</v>
      </c>
      <c r="S1670" s="116" t="s">
        <v>209</v>
      </c>
    </row>
    <row r="1671" spans="1:20" s="116" customFormat="1" ht="18" customHeight="1">
      <c r="A1671" s="117"/>
      <c r="B1671" s="351"/>
      <c r="C1671" s="137" t="s">
        <v>2225</v>
      </c>
      <c r="D1671" s="106"/>
      <c r="E1671" s="106" t="s">
        <v>2226</v>
      </c>
      <c r="F1671" s="142">
        <v>2</v>
      </c>
      <c r="G1671" s="142">
        <v>4980</v>
      </c>
      <c r="H1671" s="142" t="s">
        <v>237</v>
      </c>
      <c r="S1671" s="116" t="s">
        <v>357</v>
      </c>
    </row>
    <row r="1672" spans="1:20" s="116" customFormat="1" ht="18" customHeight="1">
      <c r="A1672" s="117"/>
      <c r="B1672" s="351"/>
      <c r="C1672" s="137" t="s">
        <v>2227</v>
      </c>
      <c r="D1672" s="106"/>
      <c r="E1672" s="106" t="s">
        <v>2228</v>
      </c>
      <c r="F1672" s="142">
        <v>2</v>
      </c>
      <c r="G1672" s="142">
        <v>3980</v>
      </c>
      <c r="H1672" s="142" t="s">
        <v>237</v>
      </c>
      <c r="L1672" s="116" t="s">
        <v>233</v>
      </c>
    </row>
    <row r="1673" spans="1:20" s="116" customFormat="1" ht="18" customHeight="1">
      <c r="A1673" s="117"/>
      <c r="B1673" s="351"/>
      <c r="C1673" s="137" t="s">
        <v>2229</v>
      </c>
      <c r="D1673" s="106"/>
      <c r="E1673" s="106" t="s">
        <v>2224</v>
      </c>
      <c r="F1673" s="142" t="s">
        <v>1367</v>
      </c>
      <c r="G1673" s="142">
        <v>6980</v>
      </c>
      <c r="H1673" s="142" t="s">
        <v>237</v>
      </c>
      <c r="P1673" s="116" t="s">
        <v>365</v>
      </c>
    </row>
    <row r="1674" spans="1:20" s="116" customFormat="1" ht="18" customHeight="1">
      <c r="A1674" s="117"/>
      <c r="B1674" s="351"/>
      <c r="C1674" s="137" t="s">
        <v>2230</v>
      </c>
      <c r="D1674" s="106"/>
      <c r="E1674" s="106"/>
      <c r="F1674" s="142">
        <v>2</v>
      </c>
      <c r="G1674" s="142">
        <v>4800</v>
      </c>
      <c r="H1674" s="142" t="s">
        <v>23</v>
      </c>
      <c r="L1674" s="116" t="s">
        <v>424</v>
      </c>
    </row>
    <row r="1675" spans="1:20" s="116" customFormat="1" ht="18" customHeight="1">
      <c r="A1675" s="117"/>
      <c r="B1675" s="351"/>
      <c r="C1675" s="373" t="s">
        <v>2231</v>
      </c>
      <c r="D1675" s="421"/>
      <c r="E1675" s="421"/>
      <c r="F1675" s="455">
        <v>2</v>
      </c>
      <c r="G1675" s="455">
        <v>4800</v>
      </c>
      <c r="H1675" s="142" t="s">
        <v>26</v>
      </c>
      <c r="N1675" s="116" t="s">
        <v>269</v>
      </c>
    </row>
    <row r="1676" spans="1:20" s="116" customFormat="1" ht="18" customHeight="1">
      <c r="A1676" s="117"/>
      <c r="B1676" s="351"/>
      <c r="C1676" s="378"/>
      <c r="D1676" s="423"/>
      <c r="E1676" s="423"/>
      <c r="F1676" s="457"/>
      <c r="G1676" s="457"/>
      <c r="H1676" s="159" t="s">
        <v>23</v>
      </c>
      <c r="P1676" s="116" t="s">
        <v>199</v>
      </c>
    </row>
    <row r="1677" spans="1:20" s="116" customFormat="1" ht="18" customHeight="1">
      <c r="A1677" s="117"/>
      <c r="B1677" s="351"/>
      <c r="C1677" s="137" t="s">
        <v>2232</v>
      </c>
      <c r="D1677" s="106"/>
      <c r="E1677" s="106"/>
      <c r="F1677" s="142">
        <v>2</v>
      </c>
      <c r="G1677" s="142">
        <v>3880</v>
      </c>
      <c r="H1677" s="142" t="s">
        <v>265</v>
      </c>
      <c r="N1677" s="116" t="s">
        <v>538</v>
      </c>
    </row>
    <row r="1678" spans="1:20" s="116" customFormat="1" ht="18" customHeight="1">
      <c r="A1678" s="117"/>
      <c r="B1678" s="351"/>
      <c r="C1678" s="137" t="s">
        <v>2233</v>
      </c>
      <c r="D1678" s="137"/>
      <c r="E1678" s="137"/>
      <c r="F1678" s="142">
        <v>2</v>
      </c>
      <c r="G1678" s="142">
        <v>4680</v>
      </c>
      <c r="H1678" s="159" t="s">
        <v>383</v>
      </c>
      <c r="L1678" s="116" t="s">
        <v>329</v>
      </c>
    </row>
    <row r="1679" spans="1:20" s="116" customFormat="1" ht="18" customHeight="1">
      <c r="A1679" s="117"/>
      <c r="B1679" s="351"/>
      <c r="C1679" s="137" t="s">
        <v>2234</v>
      </c>
      <c r="D1679" s="137"/>
      <c r="E1679" s="137"/>
      <c r="F1679" s="142">
        <v>2</v>
      </c>
      <c r="G1679" s="142">
        <v>4680</v>
      </c>
      <c r="H1679" s="159" t="s">
        <v>256</v>
      </c>
      <c r="P1679" s="116" t="s">
        <v>89</v>
      </c>
    </row>
    <row r="1680" spans="1:20" s="116" customFormat="1" ht="18" customHeight="1">
      <c r="A1680" s="117"/>
      <c r="B1680" s="351"/>
      <c r="C1680" s="137" t="s">
        <v>2235</v>
      </c>
      <c r="D1680" s="137"/>
      <c r="E1680" s="137"/>
      <c r="F1680" s="142">
        <v>2</v>
      </c>
      <c r="G1680" s="142">
        <v>4680</v>
      </c>
      <c r="H1680" s="159" t="s">
        <v>256</v>
      </c>
      <c r="R1680" s="116" t="s">
        <v>303</v>
      </c>
    </row>
    <row r="1681" spans="1:20" s="116" customFormat="1" ht="18" customHeight="1">
      <c r="A1681" s="117"/>
      <c r="B1681" s="351"/>
      <c r="C1681" s="137" t="s">
        <v>2201</v>
      </c>
      <c r="D1681" s="137"/>
      <c r="E1681" s="137"/>
      <c r="F1681" s="142">
        <v>2</v>
      </c>
      <c r="G1681" s="142">
        <v>4680</v>
      </c>
      <c r="H1681" s="159" t="s">
        <v>383</v>
      </c>
      <c r="I1681" s="116" t="s">
        <v>434</v>
      </c>
    </row>
    <row r="1682" spans="1:20" s="116" customFormat="1" ht="18" customHeight="1">
      <c r="A1682" s="117"/>
      <c r="B1682" s="351"/>
      <c r="C1682" s="137" t="s">
        <v>2236</v>
      </c>
      <c r="D1682" s="137"/>
      <c r="E1682" s="137"/>
      <c r="F1682" s="142">
        <v>2</v>
      </c>
      <c r="G1682" s="142">
        <v>4580</v>
      </c>
      <c r="H1682" s="142" t="s">
        <v>265</v>
      </c>
      <c r="K1682" s="116" t="s">
        <v>225</v>
      </c>
      <c r="S1682" s="116" t="s">
        <v>2237</v>
      </c>
    </row>
    <row r="1683" spans="1:20" ht="18" customHeight="1">
      <c r="B1683" s="351"/>
      <c r="C1683" s="137" t="s">
        <v>2230</v>
      </c>
      <c r="D1683" s="137"/>
      <c r="E1683" s="137"/>
      <c r="F1683" s="142">
        <v>2</v>
      </c>
      <c r="G1683" s="142">
        <v>3980</v>
      </c>
      <c r="H1683" s="159" t="s">
        <v>26</v>
      </c>
      <c r="I1683" s="116" t="s">
        <v>415</v>
      </c>
      <c r="J1683" s="116" t="s">
        <v>91</v>
      </c>
      <c r="K1683" s="116" t="s">
        <v>87</v>
      </c>
      <c r="L1683" s="116" t="s">
        <v>96</v>
      </c>
      <c r="M1683" s="116" t="s">
        <v>410</v>
      </c>
      <c r="N1683" s="116" t="s">
        <v>418</v>
      </c>
      <c r="O1683" s="116"/>
      <c r="P1683" s="116"/>
      <c r="Q1683" s="116"/>
      <c r="R1683" s="116"/>
      <c r="S1683" s="116"/>
      <c r="T1683" s="116"/>
    </row>
    <row r="1684" spans="1:20" ht="18" customHeight="1">
      <c r="B1684" s="351"/>
      <c r="C1684" s="137" t="s">
        <v>2238</v>
      </c>
      <c r="D1684" s="137"/>
      <c r="E1684" s="137" t="s">
        <v>2239</v>
      </c>
      <c r="F1684" s="142">
        <v>2</v>
      </c>
      <c r="G1684" s="142">
        <v>6800</v>
      </c>
      <c r="H1684" s="159" t="s">
        <v>237</v>
      </c>
      <c r="I1684" s="116"/>
      <c r="J1684" s="116"/>
      <c r="K1684" s="116"/>
      <c r="L1684" s="116"/>
      <c r="M1684" s="116"/>
      <c r="N1684" s="116" t="s">
        <v>269</v>
      </c>
      <c r="O1684" s="116"/>
      <c r="P1684" s="116"/>
      <c r="Q1684" s="116"/>
      <c r="R1684" s="116"/>
      <c r="S1684" s="116"/>
      <c r="T1684" s="116"/>
    </row>
    <row r="1685" spans="1:20" ht="18" customHeight="1">
      <c r="B1685" s="351"/>
      <c r="C1685" s="137" t="s">
        <v>2240</v>
      </c>
      <c r="D1685" s="137"/>
      <c r="E1685" s="137" t="s">
        <v>1842</v>
      </c>
      <c r="F1685" s="142">
        <v>2</v>
      </c>
      <c r="G1685" s="142">
        <v>6800</v>
      </c>
      <c r="H1685" s="159" t="s">
        <v>237</v>
      </c>
      <c r="I1685" s="116"/>
      <c r="J1685" s="116"/>
      <c r="K1685" s="116"/>
      <c r="L1685" s="116"/>
      <c r="M1685" s="116"/>
      <c r="N1685" s="116"/>
      <c r="O1685" s="116"/>
      <c r="P1685" s="116"/>
      <c r="Q1685" s="116" t="s">
        <v>154</v>
      </c>
      <c r="R1685" s="116"/>
      <c r="S1685" s="116"/>
      <c r="T1685" s="116"/>
    </row>
    <row r="1686" spans="1:20" ht="20.25" customHeight="1">
      <c r="B1686" s="367" t="s">
        <v>2241</v>
      </c>
      <c r="C1686" s="393" t="s">
        <v>2242</v>
      </c>
      <c r="D1686" s="430"/>
      <c r="E1686" s="430"/>
      <c r="F1686" s="461">
        <v>4</v>
      </c>
      <c r="G1686" s="461" t="s">
        <v>2243</v>
      </c>
      <c r="H1686" s="196" t="s">
        <v>26</v>
      </c>
      <c r="I1686" s="113"/>
      <c r="J1686" s="112"/>
      <c r="K1686" s="112" t="s">
        <v>2244</v>
      </c>
      <c r="L1686" s="112"/>
      <c r="M1686" s="112"/>
      <c r="N1686" s="112"/>
      <c r="O1686" s="112"/>
      <c r="P1686" s="112"/>
      <c r="Q1686" s="112"/>
      <c r="R1686" s="112"/>
      <c r="S1686" s="112"/>
      <c r="T1686" s="112" t="s">
        <v>2245</v>
      </c>
    </row>
    <row r="1687" spans="1:20" ht="18.75" customHeight="1">
      <c r="B1687" s="367"/>
      <c r="C1687" s="371"/>
      <c r="D1687" s="420"/>
      <c r="E1687" s="420"/>
      <c r="F1687" s="454"/>
      <c r="G1687" s="454"/>
      <c r="H1687" s="196" t="s">
        <v>255</v>
      </c>
      <c r="I1687" s="113"/>
      <c r="J1687" s="112"/>
      <c r="K1687" s="112"/>
      <c r="L1687" s="112"/>
      <c r="M1687" s="112" t="s">
        <v>1054</v>
      </c>
      <c r="N1687" s="112"/>
      <c r="O1687" s="112"/>
      <c r="P1687" s="112"/>
      <c r="Q1687" s="112"/>
      <c r="R1687" s="112"/>
      <c r="S1687" s="112"/>
      <c r="T1687" s="112"/>
    </row>
    <row r="1688" spans="1:20" ht="21.75" customHeight="1">
      <c r="B1688" s="367"/>
      <c r="C1688" s="371"/>
      <c r="D1688" s="420"/>
      <c r="E1688" s="420"/>
      <c r="F1688" s="454"/>
      <c r="G1688" s="454"/>
      <c r="H1688" s="196" t="s">
        <v>23</v>
      </c>
      <c r="I1688" s="223"/>
      <c r="J1688" s="112"/>
      <c r="K1688" s="112"/>
      <c r="L1688" s="112"/>
      <c r="M1688" s="112"/>
      <c r="N1688" s="112"/>
      <c r="O1688" s="112" t="s">
        <v>2246</v>
      </c>
      <c r="P1688" s="112"/>
      <c r="Q1688" s="112"/>
      <c r="R1688" s="112"/>
      <c r="S1688" s="112"/>
      <c r="T1688" s="112"/>
    </row>
    <row r="1689" spans="1:20" ht="20.25" customHeight="1">
      <c r="B1689" s="367"/>
      <c r="C1689" s="371"/>
      <c r="D1689" s="420"/>
      <c r="E1689" s="420"/>
      <c r="F1689" s="454"/>
      <c r="G1689" s="454"/>
      <c r="H1689" s="196" t="s">
        <v>223</v>
      </c>
      <c r="I1689" s="223"/>
      <c r="J1689" s="112"/>
      <c r="K1689" s="112"/>
      <c r="L1689" s="112"/>
      <c r="M1689" s="112"/>
      <c r="N1689" s="112"/>
      <c r="O1689" s="112"/>
      <c r="P1689" s="112"/>
      <c r="Q1689" s="112" t="s">
        <v>2247</v>
      </c>
      <c r="R1689" s="112"/>
      <c r="S1689" s="112"/>
      <c r="T1689" s="112"/>
    </row>
    <row r="1690" spans="1:20" ht="21" customHeight="1">
      <c r="B1690" s="367"/>
      <c r="C1690" s="372"/>
      <c r="D1690" s="419"/>
      <c r="E1690" s="419"/>
      <c r="F1690" s="453"/>
      <c r="G1690" s="453"/>
      <c r="H1690" s="196" t="s">
        <v>1151</v>
      </c>
      <c r="I1690" s="223"/>
      <c r="J1690" s="112"/>
      <c r="K1690" s="112"/>
      <c r="L1690" s="112"/>
      <c r="M1690" s="112"/>
      <c r="N1690" s="112"/>
      <c r="O1690" s="112"/>
      <c r="P1690" s="112"/>
      <c r="Q1690" s="112"/>
      <c r="R1690" s="112" t="s">
        <v>1055</v>
      </c>
      <c r="S1690" s="112"/>
      <c r="T1690" s="112"/>
    </row>
    <row r="1691" spans="1:20" ht="24.75" customHeight="1">
      <c r="B1691" s="367"/>
      <c r="C1691" s="393" t="s">
        <v>2248</v>
      </c>
      <c r="D1691" s="430"/>
      <c r="E1691" s="430"/>
      <c r="F1691" s="461">
        <v>3</v>
      </c>
      <c r="G1691" s="461">
        <v>78001500</v>
      </c>
      <c r="H1691" s="196" t="s">
        <v>237</v>
      </c>
      <c r="I1691" s="223"/>
      <c r="J1691" s="112"/>
      <c r="K1691" s="112"/>
      <c r="L1691" s="112" t="s">
        <v>2249</v>
      </c>
      <c r="M1691" s="112"/>
      <c r="N1691" s="112"/>
      <c r="O1691" s="112"/>
      <c r="P1691" s="112"/>
      <c r="Q1691" s="112"/>
      <c r="R1691" s="112"/>
      <c r="S1691" s="112"/>
      <c r="T1691" s="112"/>
    </row>
    <row r="1692" spans="1:20" ht="22.5" customHeight="1">
      <c r="B1692" s="367"/>
      <c r="C1692" s="371"/>
      <c r="D1692" s="420"/>
      <c r="E1692" s="420"/>
      <c r="F1692" s="454"/>
      <c r="G1692" s="454"/>
      <c r="H1692" s="196" t="s">
        <v>26</v>
      </c>
      <c r="I1692" s="223"/>
      <c r="J1692" s="112"/>
      <c r="K1692" s="112"/>
      <c r="L1692" s="112"/>
      <c r="M1692" s="112"/>
      <c r="N1692" s="112"/>
      <c r="O1692" s="112"/>
      <c r="P1692" s="112" t="s">
        <v>2250</v>
      </c>
      <c r="Q1692" s="112"/>
      <c r="R1692" s="112"/>
      <c r="S1692" s="112"/>
      <c r="T1692" s="112"/>
    </row>
    <row r="1693" spans="1:20" ht="22.5" customHeight="1">
      <c r="B1693" s="367"/>
      <c r="C1693" s="371"/>
      <c r="D1693" s="419"/>
      <c r="E1693" s="419"/>
      <c r="F1693" s="453"/>
      <c r="G1693" s="453"/>
      <c r="H1693" s="196" t="s">
        <v>23</v>
      </c>
      <c r="I1693" s="223"/>
      <c r="J1693" s="112"/>
      <c r="K1693" s="112"/>
      <c r="L1693" s="112"/>
      <c r="M1693" s="112"/>
      <c r="N1693" s="112"/>
      <c r="O1693" s="112"/>
      <c r="P1693" s="112"/>
      <c r="Q1693" s="112"/>
      <c r="R1693" s="112"/>
      <c r="S1693" s="112" t="s">
        <v>948</v>
      </c>
      <c r="T1693" s="112"/>
    </row>
    <row r="1694" spans="1:20" ht="18.75" customHeight="1">
      <c r="B1694" s="367"/>
      <c r="C1694" s="393" t="s">
        <v>2251</v>
      </c>
      <c r="D1694" s="430"/>
      <c r="E1694" s="430"/>
      <c r="F1694" s="461">
        <v>2</v>
      </c>
      <c r="G1694" s="461" t="s">
        <v>2252</v>
      </c>
      <c r="H1694" s="196" t="s">
        <v>26</v>
      </c>
      <c r="I1694" s="223"/>
      <c r="J1694" s="112"/>
      <c r="K1694" s="112"/>
      <c r="L1694" s="112" t="s">
        <v>2253</v>
      </c>
      <c r="M1694" s="112"/>
      <c r="N1694" s="112"/>
      <c r="O1694" s="112"/>
      <c r="P1694" s="112"/>
      <c r="Q1694" s="112"/>
      <c r="R1694" s="112" t="s">
        <v>859</v>
      </c>
      <c r="S1694" s="112"/>
      <c r="T1694" s="112"/>
    </row>
    <row r="1695" spans="1:20" ht="18.75" customHeight="1">
      <c r="B1695" s="367"/>
      <c r="C1695" s="372"/>
      <c r="D1695" s="419"/>
      <c r="E1695" s="419"/>
      <c r="F1695" s="453"/>
      <c r="G1695" s="453"/>
      <c r="H1695" s="196" t="s">
        <v>256</v>
      </c>
      <c r="I1695" s="223"/>
      <c r="J1695" s="112"/>
      <c r="K1695" s="112"/>
      <c r="L1695" s="112"/>
      <c r="M1695" s="112"/>
      <c r="N1695" s="112" t="s">
        <v>251</v>
      </c>
      <c r="O1695" s="112"/>
      <c r="P1695" s="112"/>
      <c r="Q1695" s="112"/>
      <c r="R1695" s="112"/>
      <c r="S1695" s="112"/>
      <c r="T1695" s="112"/>
    </row>
    <row r="1696" spans="1:20" ht="18.75" customHeight="1">
      <c r="B1696" s="367"/>
      <c r="C1696" s="393" t="s">
        <v>2254</v>
      </c>
      <c r="D1696" s="430"/>
      <c r="E1696" s="430"/>
      <c r="F1696" s="461">
        <v>3</v>
      </c>
      <c r="G1696" s="461" t="s">
        <v>2255</v>
      </c>
      <c r="H1696" s="196" t="s">
        <v>26</v>
      </c>
      <c r="I1696" s="223"/>
      <c r="J1696" s="112" t="s">
        <v>2256</v>
      </c>
      <c r="K1696" s="112"/>
      <c r="L1696" s="112"/>
      <c r="M1696" s="112" t="s">
        <v>1894</v>
      </c>
      <c r="N1696" s="112"/>
      <c r="O1696" s="112"/>
      <c r="P1696" s="112"/>
      <c r="Q1696" s="112"/>
      <c r="R1696" s="112"/>
      <c r="S1696" s="112"/>
      <c r="T1696" s="112"/>
    </row>
    <row r="1697" spans="2:20" ht="18.75" customHeight="1">
      <c r="B1697" s="367"/>
      <c r="C1697" s="371" t="s">
        <v>2257</v>
      </c>
      <c r="D1697" s="420"/>
      <c r="E1697" s="420"/>
      <c r="F1697" s="454"/>
      <c r="G1697" s="454"/>
      <c r="H1697" s="196" t="s">
        <v>294</v>
      </c>
      <c r="I1697" s="223"/>
      <c r="J1697" s="112"/>
      <c r="K1697" s="112"/>
      <c r="L1697" s="112"/>
      <c r="M1697" s="112"/>
      <c r="N1697" s="112"/>
      <c r="O1697" s="112"/>
      <c r="P1697" s="112" t="s">
        <v>2258</v>
      </c>
      <c r="Q1697" s="112"/>
      <c r="R1697" s="112"/>
      <c r="S1697" s="112"/>
      <c r="T1697" s="112"/>
    </row>
    <row r="1698" spans="2:20" ht="18.75" customHeight="1">
      <c r="B1698" s="367"/>
      <c r="C1698" s="372"/>
      <c r="D1698" s="419"/>
      <c r="E1698" s="419"/>
      <c r="F1698" s="453"/>
      <c r="G1698" s="453"/>
      <c r="H1698" s="196" t="s">
        <v>987</v>
      </c>
      <c r="I1698" s="223"/>
      <c r="J1698" s="112"/>
      <c r="K1698" s="112"/>
      <c r="L1698" s="112"/>
      <c r="M1698" s="112"/>
      <c r="N1698" s="112"/>
      <c r="O1698" s="112"/>
      <c r="P1698" s="112"/>
      <c r="Q1698" s="112"/>
      <c r="R1698" s="112"/>
      <c r="S1698" s="112" t="s">
        <v>2259</v>
      </c>
      <c r="T1698" s="112"/>
    </row>
    <row r="1699" spans="2:20" ht="18.75" customHeight="1">
      <c r="B1699" s="367"/>
      <c r="C1699" s="393" t="s">
        <v>2260</v>
      </c>
      <c r="D1699" s="430"/>
      <c r="E1699" s="430"/>
      <c r="F1699" s="461">
        <v>3</v>
      </c>
      <c r="G1699" s="461" t="s">
        <v>2261</v>
      </c>
      <c r="H1699" s="196" t="s">
        <v>26</v>
      </c>
      <c r="I1699" s="223"/>
      <c r="J1699" s="112" t="s">
        <v>2262</v>
      </c>
      <c r="K1699" s="112"/>
      <c r="L1699" s="112"/>
      <c r="M1699" s="112" t="s">
        <v>2263</v>
      </c>
      <c r="N1699" s="112"/>
      <c r="O1699" s="112"/>
      <c r="P1699" s="112"/>
      <c r="Q1699" s="112"/>
      <c r="R1699" s="112"/>
      <c r="S1699" s="112"/>
      <c r="T1699" s="112"/>
    </row>
    <row r="1700" spans="2:20" ht="18.75" customHeight="1">
      <c r="B1700" s="367"/>
      <c r="C1700" s="371"/>
      <c r="D1700" s="420"/>
      <c r="E1700" s="420"/>
      <c r="F1700" s="454"/>
      <c r="G1700" s="454"/>
      <c r="H1700" s="196" t="s">
        <v>294</v>
      </c>
      <c r="I1700" s="223"/>
      <c r="J1700" s="112"/>
      <c r="K1700" s="112"/>
      <c r="L1700" s="112"/>
      <c r="M1700" s="112"/>
      <c r="N1700" s="112"/>
      <c r="O1700" s="112"/>
      <c r="P1700" s="112" t="s">
        <v>546</v>
      </c>
      <c r="Q1700" s="112"/>
      <c r="R1700" s="112"/>
      <c r="S1700" s="112"/>
      <c r="T1700" s="112"/>
    </row>
    <row r="1701" spans="2:20" ht="19.5" customHeight="1">
      <c r="B1701" s="367"/>
      <c r="C1701" s="372"/>
      <c r="D1701" s="419"/>
      <c r="E1701" s="419"/>
      <c r="F1701" s="453"/>
      <c r="G1701" s="453"/>
      <c r="H1701" s="196" t="s">
        <v>987</v>
      </c>
      <c r="I1701" s="198"/>
      <c r="J1701" s="112"/>
      <c r="K1701" s="112"/>
      <c r="L1701" s="112"/>
      <c r="M1701" s="112"/>
      <c r="N1701" s="112"/>
      <c r="O1701" s="112"/>
      <c r="P1701" s="112"/>
      <c r="Q1701" s="112"/>
      <c r="R1701" s="112"/>
      <c r="S1701" s="112" t="s">
        <v>1503</v>
      </c>
      <c r="T1701" s="112"/>
    </row>
    <row r="1702" spans="2:20" ht="19.5" customHeight="1">
      <c r="B1702" s="367"/>
      <c r="C1702" s="393" t="s">
        <v>2264</v>
      </c>
      <c r="D1702" s="430"/>
      <c r="E1702" s="430"/>
      <c r="F1702" s="461">
        <v>3</v>
      </c>
      <c r="G1702" s="461" t="s">
        <v>2252</v>
      </c>
      <c r="H1702" s="196" t="s">
        <v>23</v>
      </c>
      <c r="I1702" s="198"/>
      <c r="J1702" s="112"/>
      <c r="K1702" s="112"/>
      <c r="L1702" s="112" t="s">
        <v>894</v>
      </c>
      <c r="M1702" s="112"/>
      <c r="N1702" s="112"/>
      <c r="O1702" s="112"/>
      <c r="P1702" s="112"/>
      <c r="Q1702" s="112"/>
      <c r="R1702" s="112"/>
      <c r="S1702" s="112"/>
      <c r="T1702" s="112"/>
    </row>
    <row r="1703" spans="2:20" ht="22.5" customHeight="1">
      <c r="B1703" s="367"/>
      <c r="C1703" s="371"/>
      <c r="D1703" s="420"/>
      <c r="E1703" s="420"/>
      <c r="F1703" s="454"/>
      <c r="G1703" s="454"/>
      <c r="H1703" s="196" t="s">
        <v>26</v>
      </c>
      <c r="I1703" s="198"/>
      <c r="J1703" s="112"/>
      <c r="K1703" s="112"/>
      <c r="L1703" s="112"/>
      <c r="M1703" s="112"/>
      <c r="N1703" s="112" t="s">
        <v>825</v>
      </c>
      <c r="O1703" s="112"/>
      <c r="P1703" s="112"/>
      <c r="Q1703" s="112"/>
      <c r="R1703" s="112"/>
      <c r="S1703" s="112"/>
      <c r="T1703" s="112" t="s">
        <v>2265</v>
      </c>
    </row>
    <row r="1704" spans="2:20" ht="22.5" customHeight="1">
      <c r="B1704" s="367"/>
      <c r="C1704" s="372"/>
      <c r="D1704" s="419"/>
      <c r="E1704" s="419"/>
      <c r="F1704" s="453"/>
      <c r="G1704" s="453"/>
      <c r="H1704" s="196" t="s">
        <v>223</v>
      </c>
      <c r="I1704" s="198"/>
      <c r="J1704" s="112"/>
      <c r="K1704" s="112"/>
      <c r="L1704" s="112"/>
      <c r="M1704" s="112"/>
      <c r="N1704" s="112"/>
      <c r="O1704" s="112"/>
      <c r="P1704" s="112"/>
      <c r="Q1704" s="112" t="s">
        <v>2266</v>
      </c>
      <c r="R1704" s="112"/>
      <c r="S1704" s="112"/>
      <c r="T1704" s="112"/>
    </row>
    <row r="1705" spans="2:20" ht="22.5" customHeight="1">
      <c r="B1705" s="367"/>
      <c r="C1705" s="393" t="s">
        <v>2267</v>
      </c>
      <c r="D1705" s="430"/>
      <c r="E1705" s="430"/>
      <c r="F1705" s="461">
        <v>3</v>
      </c>
      <c r="G1705" s="461">
        <v>7800</v>
      </c>
      <c r="H1705" s="196" t="s">
        <v>223</v>
      </c>
      <c r="I1705" s="198"/>
      <c r="J1705" s="112"/>
      <c r="K1705" s="112" t="s">
        <v>2268</v>
      </c>
      <c r="L1705" s="112"/>
      <c r="M1705" s="112"/>
      <c r="N1705" s="112"/>
      <c r="O1705" s="112"/>
      <c r="P1705" s="112"/>
      <c r="Q1705" s="112"/>
      <c r="R1705" s="112"/>
      <c r="S1705" s="112"/>
      <c r="T1705" s="112"/>
    </row>
    <row r="1706" spans="2:20" ht="25.5" customHeight="1">
      <c r="B1706" s="367"/>
      <c r="C1706" s="413"/>
      <c r="D1706" s="447"/>
      <c r="E1706" s="447"/>
      <c r="F1706" s="454"/>
      <c r="G1706" s="454"/>
      <c r="H1706" s="196" t="s">
        <v>255</v>
      </c>
      <c r="I1706" s="198"/>
      <c r="J1706" s="112"/>
      <c r="K1706" s="112"/>
      <c r="L1706" s="112"/>
      <c r="M1706" s="112" t="s">
        <v>2269</v>
      </c>
      <c r="N1706" s="112"/>
      <c r="O1706" s="112"/>
      <c r="P1706" s="112"/>
      <c r="Q1706" s="112"/>
      <c r="R1706" s="112"/>
      <c r="S1706" s="112"/>
      <c r="T1706" s="112"/>
    </row>
    <row r="1707" spans="2:20" ht="24.75" customHeight="1">
      <c r="B1707" s="367"/>
      <c r="C1707" s="413"/>
      <c r="D1707" s="447"/>
      <c r="E1707" s="447"/>
      <c r="F1707" s="454"/>
      <c r="G1707" s="454"/>
      <c r="H1707" s="196" t="s">
        <v>23</v>
      </c>
      <c r="I1707" s="198"/>
      <c r="J1707" s="112"/>
      <c r="K1707" s="112"/>
      <c r="L1707" s="112"/>
      <c r="M1707" s="112"/>
      <c r="N1707" s="112"/>
      <c r="O1707" s="112"/>
      <c r="P1707" s="112" t="s">
        <v>546</v>
      </c>
      <c r="Q1707" s="112"/>
      <c r="R1707" s="112"/>
      <c r="S1707" s="112"/>
      <c r="T1707" s="112"/>
    </row>
    <row r="1708" spans="2:20" ht="26.25" customHeight="1">
      <c r="B1708" s="367"/>
      <c r="C1708" s="410"/>
      <c r="D1708" s="444"/>
      <c r="E1708" s="444"/>
      <c r="F1708" s="453"/>
      <c r="G1708" s="453"/>
      <c r="H1708" s="196" t="s">
        <v>237</v>
      </c>
      <c r="I1708" s="198"/>
      <c r="J1708" s="112"/>
      <c r="K1708" s="112"/>
      <c r="L1708" s="112"/>
      <c r="M1708" s="112"/>
      <c r="N1708" s="112"/>
      <c r="O1708" s="112"/>
      <c r="P1708" s="112"/>
      <c r="Q1708" s="112"/>
      <c r="R1708" s="112" t="s">
        <v>1003</v>
      </c>
      <c r="S1708" s="112"/>
      <c r="T1708" s="112"/>
    </row>
    <row r="1709" spans="2:20" ht="25.5" customHeight="1">
      <c r="B1709" s="367"/>
      <c r="C1709" s="393" t="s">
        <v>2270</v>
      </c>
      <c r="D1709" s="430"/>
      <c r="E1709" s="430"/>
      <c r="F1709" s="461">
        <v>3</v>
      </c>
      <c r="G1709" s="461">
        <v>7800</v>
      </c>
      <c r="H1709" s="196" t="s">
        <v>26</v>
      </c>
      <c r="I1709" s="198"/>
      <c r="J1709" s="112"/>
      <c r="K1709" s="112"/>
      <c r="L1709" s="112"/>
      <c r="M1709" s="112"/>
      <c r="N1709" s="112" t="s">
        <v>1007</v>
      </c>
      <c r="O1709" s="112"/>
      <c r="P1709" s="112"/>
      <c r="Q1709" s="112"/>
      <c r="R1709" s="112"/>
      <c r="S1709" s="112"/>
      <c r="T1709" s="112"/>
    </row>
    <row r="1710" spans="2:20" ht="27" customHeight="1">
      <c r="B1710" s="367"/>
      <c r="C1710" s="371"/>
      <c r="D1710" s="420"/>
      <c r="E1710" s="420"/>
      <c r="F1710" s="454"/>
      <c r="G1710" s="454"/>
      <c r="H1710" s="196" t="s">
        <v>223</v>
      </c>
      <c r="I1710" s="198"/>
      <c r="J1710" s="112"/>
      <c r="K1710" s="112"/>
      <c r="L1710" s="112"/>
      <c r="M1710" s="112"/>
      <c r="N1710" s="112"/>
      <c r="O1710" s="112"/>
      <c r="P1710" s="112"/>
      <c r="Q1710" s="112" t="s">
        <v>826</v>
      </c>
      <c r="R1710" s="112"/>
      <c r="S1710" s="112"/>
      <c r="T1710" s="112"/>
    </row>
    <row r="1711" spans="2:20" ht="29.25" customHeight="1">
      <c r="B1711" s="367"/>
      <c r="C1711" s="372"/>
      <c r="D1711" s="419"/>
      <c r="E1711" s="419"/>
      <c r="F1711" s="453"/>
      <c r="G1711" s="453"/>
      <c r="H1711" s="196" t="s">
        <v>261</v>
      </c>
      <c r="I1711" s="198"/>
      <c r="J1711" s="112"/>
      <c r="K1711" s="112"/>
      <c r="L1711" s="112"/>
      <c r="M1711" s="112"/>
      <c r="N1711" s="112"/>
      <c r="O1711" s="112"/>
      <c r="P1711" s="112"/>
      <c r="Q1711" s="112"/>
      <c r="R1711" s="112"/>
      <c r="S1711" s="112"/>
      <c r="T1711" s="112" t="s">
        <v>2271</v>
      </c>
    </row>
    <row r="1712" spans="2:20" ht="24" customHeight="1">
      <c r="B1712" s="367"/>
      <c r="C1712" s="385" t="s">
        <v>2272</v>
      </c>
      <c r="D1712" s="449"/>
      <c r="E1712" s="449"/>
      <c r="F1712" s="461">
        <v>5</v>
      </c>
      <c r="G1712" s="461" t="s">
        <v>2273</v>
      </c>
      <c r="H1712" s="196" t="s">
        <v>26</v>
      </c>
      <c r="I1712" s="198" t="s">
        <v>2274</v>
      </c>
      <c r="J1712" s="112" t="s">
        <v>2275</v>
      </c>
      <c r="K1712" s="112"/>
      <c r="L1712" s="112"/>
      <c r="M1712" s="112"/>
      <c r="N1712" s="112"/>
      <c r="O1712" s="112" t="s">
        <v>2276</v>
      </c>
      <c r="P1712" s="112"/>
      <c r="Q1712" s="112"/>
      <c r="R1712" s="112"/>
      <c r="S1712" s="112"/>
      <c r="T1712" s="112"/>
    </row>
    <row r="1713" spans="2:20" ht="21" customHeight="1">
      <c r="B1713" s="367"/>
      <c r="C1713" s="371"/>
      <c r="D1713" s="420"/>
      <c r="E1713" s="420"/>
      <c r="F1713" s="454"/>
      <c r="G1713" s="454"/>
      <c r="H1713" s="196" t="s">
        <v>223</v>
      </c>
      <c r="I1713" s="198"/>
      <c r="J1713" s="112"/>
      <c r="K1713" s="112" t="s">
        <v>980</v>
      </c>
      <c r="L1713" s="112"/>
      <c r="M1713" s="112"/>
      <c r="N1713" s="112"/>
      <c r="O1713" s="112"/>
      <c r="P1713" s="112"/>
      <c r="Q1713" s="112"/>
      <c r="R1713" s="112"/>
      <c r="S1713" s="112"/>
      <c r="T1713" s="112"/>
    </row>
    <row r="1714" spans="2:20" ht="26.25" customHeight="1">
      <c r="B1714" s="367"/>
      <c r="C1714" s="371"/>
      <c r="D1714" s="420"/>
      <c r="E1714" s="420"/>
      <c r="F1714" s="454"/>
      <c r="G1714" s="454"/>
      <c r="H1714" s="196" t="s">
        <v>237</v>
      </c>
      <c r="I1714" s="198"/>
      <c r="J1714" s="112"/>
      <c r="K1714" s="112"/>
      <c r="L1714" s="112" t="s">
        <v>2277</v>
      </c>
      <c r="M1714" s="112"/>
      <c r="N1714" s="112"/>
      <c r="O1714" s="112"/>
      <c r="P1714" s="112"/>
      <c r="Q1714" s="112"/>
      <c r="R1714" s="112" t="s">
        <v>2278</v>
      </c>
      <c r="S1714" s="112"/>
      <c r="T1714" s="112"/>
    </row>
    <row r="1715" spans="2:20" ht="24.75" customHeight="1">
      <c r="B1715" s="367"/>
      <c r="C1715" s="371"/>
      <c r="D1715" s="420"/>
      <c r="E1715" s="420"/>
      <c r="F1715" s="454"/>
      <c r="G1715" s="454"/>
      <c r="H1715" s="196" t="s">
        <v>1151</v>
      </c>
      <c r="I1715" s="198"/>
      <c r="J1715" s="112"/>
      <c r="K1715" s="112"/>
      <c r="L1715" s="112"/>
      <c r="M1715" s="112" t="s">
        <v>2279</v>
      </c>
      <c r="N1715" s="112"/>
      <c r="O1715" s="112"/>
      <c r="P1715" s="112"/>
      <c r="Q1715" s="112"/>
      <c r="R1715" s="112"/>
      <c r="S1715" s="112"/>
      <c r="T1715" s="112"/>
    </row>
    <row r="1716" spans="2:20" ht="21.75" customHeight="1">
      <c r="B1716" s="367"/>
      <c r="C1716" s="371"/>
      <c r="D1716" s="420"/>
      <c r="E1716" s="420"/>
      <c r="F1716" s="454"/>
      <c r="G1716" s="454"/>
      <c r="H1716" s="196" t="s">
        <v>256</v>
      </c>
      <c r="I1716" s="198"/>
      <c r="J1716" s="112"/>
      <c r="K1716" s="112"/>
      <c r="L1716" s="112"/>
      <c r="M1716" s="112"/>
      <c r="N1716" s="112" t="s">
        <v>2280</v>
      </c>
      <c r="O1716" s="112"/>
      <c r="P1716" s="112"/>
      <c r="Q1716" s="112"/>
      <c r="R1716" s="112"/>
      <c r="S1716" s="112"/>
      <c r="T1716" s="112"/>
    </row>
    <row r="1717" spans="2:20" ht="21.75" customHeight="1">
      <c r="B1717" s="367"/>
      <c r="C1717" s="371"/>
      <c r="D1717" s="420"/>
      <c r="E1717" s="420"/>
      <c r="F1717" s="454"/>
      <c r="G1717" s="454"/>
      <c r="H1717" s="196" t="s">
        <v>255</v>
      </c>
      <c r="I1717" s="198"/>
      <c r="J1717" s="112"/>
      <c r="K1717" s="112"/>
      <c r="L1717" s="112"/>
      <c r="M1717" s="112"/>
      <c r="N1717" s="112"/>
      <c r="O1717" s="112"/>
      <c r="P1717" s="112" t="s">
        <v>2281</v>
      </c>
      <c r="Q1717" s="112"/>
      <c r="R1717" s="112"/>
      <c r="S1717" s="112"/>
      <c r="T1717" s="112"/>
    </row>
    <row r="1718" spans="2:20" ht="22.5" customHeight="1">
      <c r="B1718" s="367"/>
      <c r="C1718" s="371"/>
      <c r="D1718" s="420"/>
      <c r="E1718" s="420"/>
      <c r="F1718" s="454"/>
      <c r="G1718" s="454"/>
      <c r="H1718" s="315" t="s">
        <v>2282</v>
      </c>
      <c r="I1718" s="198"/>
      <c r="J1718" s="112"/>
      <c r="K1718" s="112"/>
      <c r="L1718" s="112"/>
      <c r="M1718" s="112"/>
      <c r="N1718" s="112"/>
      <c r="O1718" s="112"/>
      <c r="P1718" s="112"/>
      <c r="Q1718" s="112" t="s">
        <v>973</v>
      </c>
      <c r="R1718" s="112"/>
      <c r="S1718" s="112"/>
      <c r="T1718" s="112"/>
    </row>
    <row r="1719" spans="2:20" ht="21.75" customHeight="1">
      <c r="B1719" s="367"/>
      <c r="C1719" s="371"/>
      <c r="D1719" s="420"/>
      <c r="E1719" s="420"/>
      <c r="F1719" s="454"/>
      <c r="G1719" s="454"/>
      <c r="H1719" s="196" t="s">
        <v>23</v>
      </c>
      <c r="I1719" s="198"/>
      <c r="J1719" s="112"/>
      <c r="K1719" s="112"/>
      <c r="L1719" s="112"/>
      <c r="M1719" s="112"/>
      <c r="N1719" s="112"/>
      <c r="O1719" s="112"/>
      <c r="P1719" s="112"/>
      <c r="Q1719" s="112"/>
      <c r="R1719" s="112"/>
      <c r="S1719" s="112" t="s">
        <v>975</v>
      </c>
      <c r="T1719" s="112"/>
    </row>
    <row r="1720" spans="2:20" ht="23.25" customHeight="1">
      <c r="B1720" s="367"/>
      <c r="C1720" s="372"/>
      <c r="D1720" s="419"/>
      <c r="E1720" s="419"/>
      <c r="F1720" s="453"/>
      <c r="G1720" s="453"/>
      <c r="H1720" s="196" t="s">
        <v>261</v>
      </c>
      <c r="I1720" s="198"/>
      <c r="J1720" s="112"/>
      <c r="K1720" s="112"/>
      <c r="L1720" s="112"/>
      <c r="M1720" s="112"/>
      <c r="N1720" s="112"/>
      <c r="O1720" s="112"/>
      <c r="P1720" s="112"/>
      <c r="Q1720" s="112"/>
      <c r="R1720" s="112"/>
      <c r="S1720" s="112"/>
      <c r="T1720" s="112" t="s">
        <v>2283</v>
      </c>
    </row>
    <row r="1721" spans="2:20" ht="21.75" customHeight="1">
      <c r="B1721" s="367"/>
      <c r="C1721" s="312" t="s">
        <v>2284</v>
      </c>
      <c r="D1721" s="113"/>
      <c r="E1721" s="113"/>
      <c r="F1721" s="196" t="s">
        <v>2285</v>
      </c>
      <c r="G1721" s="196" t="s">
        <v>2286</v>
      </c>
      <c r="H1721" s="196" t="s">
        <v>1840</v>
      </c>
      <c r="I1721" s="198"/>
      <c r="J1721" s="112"/>
      <c r="K1721" s="112"/>
      <c r="L1721" s="112" t="s">
        <v>2287</v>
      </c>
      <c r="M1721" s="112"/>
      <c r="N1721" s="112"/>
      <c r="O1721" s="112" t="s">
        <v>2288</v>
      </c>
      <c r="P1721" s="112"/>
      <c r="Q1721" s="112"/>
      <c r="R1721" s="112"/>
      <c r="S1721" s="112" t="s">
        <v>2289</v>
      </c>
      <c r="T1721" s="112"/>
    </row>
    <row r="1722" spans="2:20" ht="21.75" customHeight="1">
      <c r="B1722" s="367"/>
      <c r="C1722" s="415" t="s">
        <v>2290</v>
      </c>
      <c r="D1722" s="430"/>
      <c r="E1722" s="430"/>
      <c r="F1722" s="461">
        <v>5</v>
      </c>
      <c r="G1722" s="461" t="s">
        <v>2291</v>
      </c>
      <c r="H1722" s="196" t="s">
        <v>26</v>
      </c>
      <c r="I1722" s="198"/>
      <c r="J1722" s="112" t="s">
        <v>2292</v>
      </c>
      <c r="K1722" s="112"/>
      <c r="L1722" s="112" t="s">
        <v>2277</v>
      </c>
      <c r="M1722" s="112"/>
      <c r="N1722" s="112" t="s">
        <v>2293</v>
      </c>
      <c r="O1722" s="112"/>
      <c r="P1722" s="112"/>
      <c r="Q1722" s="112"/>
      <c r="R1722" s="112"/>
      <c r="S1722" s="112"/>
      <c r="T1722" s="112" t="s">
        <v>976</v>
      </c>
    </row>
    <row r="1723" spans="2:20" ht="24" customHeight="1">
      <c r="B1723" s="367"/>
      <c r="C1723" s="416"/>
      <c r="D1723" s="447"/>
      <c r="E1723" s="447"/>
      <c r="F1723" s="454"/>
      <c r="G1723" s="454"/>
      <c r="H1723" s="196" t="s">
        <v>255</v>
      </c>
      <c r="I1723" s="198"/>
      <c r="J1723" s="112"/>
      <c r="K1723" s="112"/>
      <c r="L1723" s="112"/>
      <c r="M1723" s="112"/>
      <c r="N1723" s="112"/>
      <c r="O1723" s="112"/>
      <c r="P1723" s="112" t="s">
        <v>2281</v>
      </c>
      <c r="Q1723" s="112"/>
      <c r="R1723" s="112"/>
      <c r="S1723" s="112"/>
      <c r="T1723" s="112"/>
    </row>
    <row r="1724" spans="2:20" ht="24" customHeight="1">
      <c r="B1724" s="367"/>
      <c r="C1724" s="417"/>
      <c r="D1724" s="444"/>
      <c r="E1724" s="444"/>
      <c r="F1724" s="453"/>
      <c r="G1724" s="453"/>
      <c r="H1724" s="196" t="s">
        <v>237</v>
      </c>
      <c r="I1724" s="198"/>
      <c r="J1724" s="112"/>
      <c r="K1724" s="112"/>
      <c r="L1724" s="112"/>
      <c r="M1724" s="112"/>
      <c r="N1724" s="112"/>
      <c r="O1724" s="112"/>
      <c r="P1724" s="112"/>
      <c r="Q1724" s="112"/>
      <c r="R1724" s="112" t="s">
        <v>2278</v>
      </c>
      <c r="S1724" s="112"/>
      <c r="T1724" s="112"/>
    </row>
    <row r="1725" spans="2:20" ht="24" customHeight="1">
      <c r="B1725" s="367"/>
      <c r="C1725" s="312" t="s">
        <v>2294</v>
      </c>
      <c r="D1725" s="316"/>
      <c r="E1725" s="316"/>
      <c r="F1725" s="196">
        <v>5</v>
      </c>
      <c r="G1725" s="196" t="s">
        <v>2295</v>
      </c>
      <c r="H1725" s="196" t="s">
        <v>1840</v>
      </c>
      <c r="I1725" s="198"/>
      <c r="J1725" s="112"/>
      <c r="K1725" s="112" t="s">
        <v>2296</v>
      </c>
      <c r="L1725" s="112"/>
      <c r="M1725" s="112"/>
      <c r="N1725" s="112" t="s">
        <v>1092</v>
      </c>
      <c r="O1725" s="112"/>
      <c r="P1725" s="112"/>
      <c r="Q1725" s="112" t="s">
        <v>2297</v>
      </c>
      <c r="R1725" s="112"/>
      <c r="S1725" s="112" t="s">
        <v>975</v>
      </c>
      <c r="T1725" s="112"/>
    </row>
    <row r="1726" spans="2:20" ht="25.5" customHeight="1">
      <c r="B1726" s="367"/>
      <c r="C1726" s="312" t="s">
        <v>2298</v>
      </c>
      <c r="D1726" s="316"/>
      <c r="E1726" s="316"/>
      <c r="F1726" s="196">
        <v>5</v>
      </c>
      <c r="G1726" s="196" t="s">
        <v>2299</v>
      </c>
      <c r="H1726" s="196" t="s">
        <v>26</v>
      </c>
      <c r="I1726" s="198"/>
      <c r="J1726" s="112"/>
      <c r="K1726" s="112"/>
      <c r="L1726" s="112" t="s">
        <v>2277</v>
      </c>
      <c r="M1726" s="112"/>
      <c r="N1726" s="112"/>
      <c r="O1726" s="112" t="s">
        <v>2276</v>
      </c>
      <c r="P1726" s="112"/>
      <c r="Q1726" s="112"/>
      <c r="R1726" s="112"/>
      <c r="S1726" s="112" t="s">
        <v>975</v>
      </c>
      <c r="T1726" s="112"/>
    </row>
    <row r="1727" spans="2:20" ht="25.5" customHeight="1">
      <c r="B1727" s="367"/>
      <c r="C1727" s="393" t="s">
        <v>2300</v>
      </c>
      <c r="D1727" s="430"/>
      <c r="E1727" s="430"/>
      <c r="F1727" s="461">
        <v>3</v>
      </c>
      <c r="G1727" s="461">
        <v>5800</v>
      </c>
      <c r="H1727" s="196" t="s">
        <v>26</v>
      </c>
      <c r="I1727" s="198"/>
      <c r="J1727" s="112"/>
      <c r="K1727" s="112"/>
      <c r="L1727" s="112"/>
      <c r="M1727" s="112" t="s">
        <v>2263</v>
      </c>
      <c r="N1727" s="112"/>
      <c r="O1727" s="112"/>
      <c r="P1727" s="112"/>
      <c r="Q1727" s="112"/>
      <c r="R1727" s="112"/>
      <c r="S1727" s="112"/>
      <c r="T1727" s="112"/>
    </row>
    <row r="1728" spans="2:20" ht="27" customHeight="1">
      <c r="B1728" s="367"/>
      <c r="C1728" s="371"/>
      <c r="D1728" s="420"/>
      <c r="E1728" s="420"/>
      <c r="F1728" s="454"/>
      <c r="G1728" s="454"/>
      <c r="H1728" s="196" t="s">
        <v>294</v>
      </c>
      <c r="I1728" s="198"/>
      <c r="J1728" s="112"/>
      <c r="K1728" s="112"/>
      <c r="L1728" s="112"/>
      <c r="M1728" s="112"/>
      <c r="N1728" s="112"/>
      <c r="O1728" s="112"/>
      <c r="P1728" s="112" t="s">
        <v>546</v>
      </c>
      <c r="Q1728" s="112"/>
      <c r="R1728" s="112"/>
      <c r="S1728" s="112"/>
      <c r="T1728" s="112"/>
    </row>
    <row r="1729" spans="2:20" ht="24" customHeight="1">
      <c r="B1729" s="367"/>
      <c r="C1729" s="372"/>
      <c r="D1729" s="419"/>
      <c r="E1729" s="419"/>
      <c r="F1729" s="453"/>
      <c r="G1729" s="453"/>
      <c r="H1729" s="196" t="s">
        <v>987</v>
      </c>
      <c r="I1729" s="198"/>
      <c r="J1729" s="112"/>
      <c r="K1729" s="112"/>
      <c r="L1729" s="112"/>
      <c r="M1729" s="112"/>
      <c r="N1729" s="112"/>
      <c r="O1729" s="112"/>
      <c r="P1729" s="112"/>
      <c r="Q1729" s="112"/>
      <c r="R1729" s="112"/>
      <c r="S1729" s="112" t="s">
        <v>948</v>
      </c>
      <c r="T1729" s="112"/>
    </row>
    <row r="1730" spans="2:20" ht="22.5" customHeight="1">
      <c r="B1730" s="367"/>
      <c r="C1730" s="393" t="s">
        <v>2301</v>
      </c>
      <c r="D1730" s="430"/>
      <c r="E1730" s="430"/>
      <c r="F1730" s="461">
        <v>4</v>
      </c>
      <c r="G1730" s="461">
        <v>8800</v>
      </c>
      <c r="H1730" s="196" t="s">
        <v>255</v>
      </c>
      <c r="I1730" s="198"/>
      <c r="J1730" s="112"/>
      <c r="K1730" s="112"/>
      <c r="L1730" s="112"/>
      <c r="M1730" s="112" t="s">
        <v>2302</v>
      </c>
      <c r="N1730" s="112"/>
      <c r="O1730" s="112"/>
      <c r="P1730" s="112"/>
      <c r="Q1730" s="112"/>
      <c r="R1730" s="112"/>
      <c r="S1730" s="112"/>
      <c r="T1730" s="112"/>
    </row>
    <row r="1731" spans="2:20" ht="21.75" customHeight="1">
      <c r="B1731" s="367"/>
      <c r="C1731" s="371"/>
      <c r="D1731" s="420"/>
      <c r="E1731" s="420"/>
      <c r="F1731" s="454"/>
      <c r="G1731" s="454"/>
      <c r="H1731" s="196" t="s">
        <v>26</v>
      </c>
      <c r="I1731" s="198"/>
      <c r="J1731" s="112"/>
      <c r="K1731" s="112"/>
      <c r="L1731" s="112"/>
      <c r="M1731" s="112"/>
      <c r="N1731" s="112"/>
      <c r="O1731" s="112"/>
      <c r="P1731" s="112" t="s">
        <v>2303</v>
      </c>
      <c r="Q1731" s="112"/>
      <c r="R1731" s="112"/>
      <c r="S1731" s="112"/>
      <c r="T1731" s="112"/>
    </row>
    <row r="1732" spans="2:20" ht="18" customHeight="1">
      <c r="B1732" s="367"/>
      <c r="C1732" s="372"/>
      <c r="D1732" s="419"/>
      <c r="E1732" s="419"/>
      <c r="F1732" s="453"/>
      <c r="G1732" s="453"/>
      <c r="H1732" s="196" t="s">
        <v>1151</v>
      </c>
      <c r="I1732" s="198"/>
      <c r="J1732" s="112"/>
      <c r="K1732" s="112"/>
      <c r="L1732" s="112"/>
      <c r="M1732" s="112"/>
      <c r="N1732" s="112"/>
      <c r="O1732" s="112"/>
      <c r="P1732" s="112"/>
      <c r="Q1732" s="112"/>
      <c r="R1732" s="112" t="s">
        <v>2304</v>
      </c>
      <c r="S1732" s="112"/>
      <c r="T1732" s="112"/>
    </row>
    <row r="1733" spans="2:20" ht="18" customHeight="1">
      <c r="B1733" s="367"/>
      <c r="C1733" s="393" t="s">
        <v>2305</v>
      </c>
      <c r="D1733" s="430"/>
      <c r="E1733" s="430"/>
      <c r="F1733" s="461">
        <v>3</v>
      </c>
      <c r="G1733" s="461">
        <v>6800</v>
      </c>
      <c r="H1733" s="196" t="s">
        <v>223</v>
      </c>
      <c r="I1733" s="198"/>
      <c r="J1733" s="112"/>
      <c r="K1733" s="112" t="s">
        <v>824</v>
      </c>
      <c r="L1733" s="112"/>
      <c r="M1733" s="112"/>
      <c r="N1733" s="112"/>
      <c r="O1733" s="112"/>
      <c r="P1733" s="112"/>
      <c r="Q1733" s="112"/>
      <c r="R1733" s="112"/>
      <c r="S1733" s="112"/>
      <c r="T1733" s="112"/>
    </row>
    <row r="1734" spans="2:20" ht="18" customHeight="1">
      <c r="B1734" s="367"/>
      <c r="C1734" s="413"/>
      <c r="D1734" s="447"/>
      <c r="E1734" s="447"/>
      <c r="F1734" s="454"/>
      <c r="G1734" s="454"/>
      <c r="H1734" s="196" t="s">
        <v>26</v>
      </c>
      <c r="I1734" s="198"/>
      <c r="J1734" s="112"/>
      <c r="K1734" s="112"/>
      <c r="L1734" s="112"/>
      <c r="M1734" s="112"/>
      <c r="N1734" s="112" t="s">
        <v>2306</v>
      </c>
      <c r="O1734" s="112"/>
      <c r="P1734" s="112"/>
      <c r="Q1734" s="112"/>
      <c r="R1734" s="112"/>
      <c r="S1734" s="112"/>
      <c r="T1734" s="112"/>
    </row>
    <row r="1735" spans="2:20" ht="18" customHeight="1">
      <c r="B1735" s="367"/>
      <c r="C1735" s="413"/>
      <c r="D1735" s="447"/>
      <c r="E1735" s="447"/>
      <c r="F1735" s="454"/>
      <c r="G1735" s="454"/>
      <c r="H1735" s="196" t="s">
        <v>1151</v>
      </c>
      <c r="I1735" s="308"/>
      <c r="J1735" s="231"/>
      <c r="K1735" s="231"/>
      <c r="L1735" s="231"/>
      <c r="M1735" s="231"/>
      <c r="N1735" s="231"/>
      <c r="O1735" s="231"/>
      <c r="P1735" s="231"/>
      <c r="Q1735" s="231"/>
      <c r="R1735" s="231" t="s">
        <v>2307</v>
      </c>
      <c r="S1735" s="231"/>
      <c r="T1735" s="231"/>
    </row>
    <row r="1736" spans="2:20" ht="18" customHeight="1">
      <c r="B1736" s="367"/>
      <c r="C1736" s="410"/>
      <c r="D1736" s="444"/>
      <c r="E1736" s="444"/>
      <c r="F1736" s="453"/>
      <c r="G1736" s="453"/>
      <c r="H1736" s="196" t="s">
        <v>261</v>
      </c>
      <c r="I1736" s="308"/>
      <c r="J1736" s="231"/>
      <c r="K1736" s="231"/>
      <c r="L1736" s="231"/>
      <c r="M1736" s="231"/>
      <c r="N1736" s="231"/>
      <c r="O1736" s="231"/>
      <c r="P1736" s="231"/>
      <c r="Q1736" s="231"/>
      <c r="R1736" s="231"/>
      <c r="S1736" s="231"/>
      <c r="T1736" s="231" t="s">
        <v>2308</v>
      </c>
    </row>
    <row r="1737" spans="2:20" ht="18" customHeight="1">
      <c r="B1737" s="367"/>
      <c r="C1737" s="393" t="s">
        <v>2309</v>
      </c>
      <c r="D1737" s="430"/>
      <c r="E1737" s="430"/>
      <c r="F1737" s="461">
        <v>4</v>
      </c>
      <c r="G1737" s="461">
        <v>8800</v>
      </c>
      <c r="H1737" s="196" t="s">
        <v>23</v>
      </c>
      <c r="I1737" s="308"/>
      <c r="J1737" s="231"/>
      <c r="K1737" s="231"/>
      <c r="L1737" s="231" t="s">
        <v>1029</v>
      </c>
      <c r="M1737" s="231"/>
      <c r="N1737" s="231"/>
      <c r="O1737" s="231"/>
      <c r="P1737" s="231"/>
      <c r="Q1737" s="231"/>
      <c r="R1737" s="231"/>
      <c r="S1737" s="231"/>
      <c r="T1737" s="231"/>
    </row>
    <row r="1738" spans="2:20" ht="18" customHeight="1">
      <c r="B1738" s="367"/>
      <c r="C1738" s="371"/>
      <c r="D1738" s="420"/>
      <c r="E1738" s="420"/>
      <c r="F1738" s="454"/>
      <c r="G1738" s="454"/>
      <c r="H1738" s="196" t="s">
        <v>1631</v>
      </c>
      <c r="I1738" s="308"/>
      <c r="J1738" s="231"/>
      <c r="K1738" s="231"/>
      <c r="L1738" s="231"/>
      <c r="M1738" s="231"/>
      <c r="N1738" s="231"/>
      <c r="O1738" s="231" t="s">
        <v>2310</v>
      </c>
      <c r="P1738" s="231"/>
      <c r="Q1738" s="231"/>
      <c r="R1738" s="231"/>
      <c r="S1738" s="231"/>
      <c r="T1738" s="231"/>
    </row>
    <row r="1739" spans="2:20" ht="18" customHeight="1">
      <c r="B1739" s="367"/>
      <c r="C1739" s="372"/>
      <c r="D1739" s="419"/>
      <c r="E1739" s="419"/>
      <c r="F1739" s="453"/>
      <c r="G1739" s="453"/>
      <c r="H1739" s="196" t="s">
        <v>26</v>
      </c>
      <c r="I1739" s="308"/>
      <c r="J1739" s="231"/>
      <c r="K1739" s="231"/>
      <c r="L1739" s="231"/>
      <c r="M1739" s="231"/>
      <c r="N1739" s="231"/>
      <c r="O1739" s="231"/>
      <c r="P1739" s="231"/>
      <c r="Q1739" s="231"/>
      <c r="R1739" s="231" t="s">
        <v>2311</v>
      </c>
      <c r="S1739" s="231"/>
      <c r="T1739" s="231"/>
    </row>
    <row r="1740" spans="2:20" ht="18" customHeight="1">
      <c r="B1740" s="367"/>
      <c r="C1740" s="312" t="s">
        <v>2312</v>
      </c>
      <c r="D1740" s="195"/>
      <c r="E1740" s="195"/>
      <c r="F1740" s="196">
        <v>3</v>
      </c>
      <c r="G1740" s="196">
        <v>6800</v>
      </c>
      <c r="H1740" s="196" t="s">
        <v>1840</v>
      </c>
      <c r="I1740" s="308" t="s">
        <v>2313</v>
      </c>
      <c r="J1740" s="231"/>
      <c r="K1740" s="231" t="s">
        <v>2314</v>
      </c>
      <c r="L1740" s="231"/>
      <c r="M1740" s="231" t="s">
        <v>245</v>
      </c>
      <c r="N1740" s="231"/>
      <c r="O1740" s="231" t="s">
        <v>2315</v>
      </c>
      <c r="P1740" s="231"/>
      <c r="Q1740" s="231" t="s">
        <v>2316</v>
      </c>
      <c r="R1740" s="231"/>
      <c r="S1740" s="231" t="s">
        <v>948</v>
      </c>
      <c r="T1740" s="231"/>
    </row>
    <row r="1741" spans="2:20" ht="18" customHeight="1">
      <c r="B1741" s="367"/>
      <c r="C1741" s="312" t="s">
        <v>2317</v>
      </c>
      <c r="D1741" s="180"/>
      <c r="E1741" s="180"/>
      <c r="F1741" s="181">
        <v>2</v>
      </c>
      <c r="G1741" s="181">
        <v>4800</v>
      </c>
      <c r="H1741" s="196" t="s">
        <v>1840</v>
      </c>
      <c r="I1741" s="308" t="s">
        <v>482</v>
      </c>
      <c r="J1741" s="231"/>
      <c r="K1741" s="231" t="s">
        <v>500</v>
      </c>
      <c r="L1741" s="231"/>
      <c r="M1741" s="231" t="s">
        <v>36</v>
      </c>
      <c r="N1741" s="231"/>
      <c r="O1741" s="231" t="s">
        <v>1047</v>
      </c>
      <c r="P1741" s="231"/>
      <c r="Q1741" s="231" t="s">
        <v>300</v>
      </c>
      <c r="R1741" s="231"/>
      <c r="S1741" s="231" t="s">
        <v>332</v>
      </c>
      <c r="T1741" s="231"/>
    </row>
    <row r="1742" spans="2:20" ht="21" customHeight="1">
      <c r="B1742" s="367"/>
      <c r="C1742" s="312" t="s">
        <v>2318</v>
      </c>
      <c r="D1742" s="180"/>
      <c r="E1742" s="180"/>
      <c r="F1742" s="188" t="s">
        <v>2285</v>
      </c>
      <c r="G1742" s="181" t="s">
        <v>2319</v>
      </c>
      <c r="H1742" s="196" t="s">
        <v>1840</v>
      </c>
      <c r="I1742" s="198"/>
      <c r="J1742" s="112" t="s">
        <v>2320</v>
      </c>
      <c r="K1742" s="112"/>
      <c r="L1742" s="112" t="s">
        <v>2287</v>
      </c>
      <c r="M1742" s="112"/>
      <c r="N1742" s="112" t="s">
        <v>2321</v>
      </c>
      <c r="O1742" s="112"/>
      <c r="P1742" s="112"/>
      <c r="Q1742" s="112" t="s">
        <v>2322</v>
      </c>
      <c r="R1742" s="112"/>
      <c r="S1742" s="112"/>
      <c r="T1742" s="112"/>
    </row>
    <row r="1743" spans="2:20" ht="24" customHeight="1">
      <c r="B1743" s="367"/>
      <c r="C1743" s="312" t="s">
        <v>2323</v>
      </c>
      <c r="D1743" s="317"/>
      <c r="E1743" s="187"/>
      <c r="F1743" s="318" t="s">
        <v>2324</v>
      </c>
      <c r="G1743" s="181">
        <v>5800</v>
      </c>
      <c r="H1743" s="336" t="s">
        <v>2325</v>
      </c>
      <c r="I1743" s="337"/>
      <c r="J1743" s="337"/>
      <c r="K1743" s="337"/>
      <c r="L1743" s="337"/>
      <c r="M1743" s="338"/>
      <c r="N1743" s="112"/>
      <c r="O1743" s="112"/>
      <c r="P1743" s="112"/>
      <c r="Q1743" s="112"/>
      <c r="R1743" s="112"/>
      <c r="S1743" s="112"/>
      <c r="T1743" s="112"/>
    </row>
    <row r="1744" spans="2:20" ht="24" customHeight="1">
      <c r="B1744" s="367"/>
      <c r="C1744" s="312" t="s">
        <v>2326</v>
      </c>
      <c r="D1744" s="317"/>
      <c r="E1744" s="187"/>
      <c r="F1744" s="188" t="s">
        <v>2327</v>
      </c>
      <c r="G1744" s="181" t="s">
        <v>2328</v>
      </c>
      <c r="H1744" s="196" t="s">
        <v>1840</v>
      </c>
      <c r="I1744" s="198"/>
      <c r="J1744" s="112"/>
      <c r="K1744" s="325" t="s">
        <v>2329</v>
      </c>
      <c r="L1744" s="112"/>
      <c r="M1744" s="112"/>
      <c r="N1744" s="112"/>
      <c r="O1744" s="112"/>
      <c r="P1744" s="112"/>
      <c r="Q1744" s="112" t="s">
        <v>2322</v>
      </c>
      <c r="R1744" s="112"/>
      <c r="S1744" s="112"/>
      <c r="T1744" s="112"/>
    </row>
    <row r="1745" spans="2:20" ht="23.25" customHeight="1">
      <c r="B1745" s="367"/>
      <c r="C1745" s="387" t="s">
        <v>2330</v>
      </c>
      <c r="D1745" s="427"/>
      <c r="E1745" s="427"/>
      <c r="F1745" s="460">
        <v>3</v>
      </c>
      <c r="G1745" s="460">
        <v>5800</v>
      </c>
      <c r="H1745" s="196" t="s">
        <v>255</v>
      </c>
      <c r="I1745" s="198"/>
      <c r="J1745" s="112"/>
      <c r="K1745" s="112"/>
      <c r="L1745" s="112"/>
      <c r="M1745" s="112" t="s">
        <v>2331</v>
      </c>
      <c r="N1745" s="112"/>
      <c r="O1745" s="112"/>
      <c r="P1745" s="112"/>
      <c r="Q1745" s="112"/>
      <c r="R1745" s="112"/>
      <c r="S1745" s="112"/>
      <c r="T1745" s="112"/>
    </row>
    <row r="1746" spans="2:20" ht="23.25" customHeight="1">
      <c r="B1746" s="367"/>
      <c r="C1746" s="372"/>
      <c r="D1746" s="419"/>
      <c r="E1746" s="419"/>
      <c r="F1746" s="453"/>
      <c r="G1746" s="453"/>
      <c r="H1746" s="196" t="s">
        <v>237</v>
      </c>
      <c r="I1746" s="198"/>
      <c r="J1746" s="112"/>
      <c r="K1746" s="112"/>
      <c r="L1746" s="112"/>
      <c r="M1746" s="112"/>
      <c r="N1746" s="112"/>
      <c r="O1746" s="112"/>
      <c r="P1746" s="112"/>
      <c r="Q1746" s="112"/>
      <c r="R1746" s="112" t="s">
        <v>1003</v>
      </c>
      <c r="S1746" s="112"/>
      <c r="T1746" s="112"/>
    </row>
    <row r="1747" spans="2:20" ht="23.25" customHeight="1">
      <c r="B1747" s="367"/>
      <c r="C1747" s="387" t="s">
        <v>2332</v>
      </c>
      <c r="D1747" s="427"/>
      <c r="E1747" s="427"/>
      <c r="F1747" s="460">
        <v>4</v>
      </c>
      <c r="G1747" s="460">
        <v>8800</v>
      </c>
      <c r="H1747" s="196" t="s">
        <v>23</v>
      </c>
      <c r="I1747" s="198"/>
      <c r="J1747" s="112"/>
      <c r="K1747" s="112"/>
      <c r="L1747" s="112" t="s">
        <v>1097</v>
      </c>
      <c r="M1747" s="112"/>
      <c r="N1747" s="112"/>
      <c r="O1747" s="112"/>
      <c r="P1747" s="112"/>
      <c r="Q1747" s="112"/>
      <c r="R1747" s="112"/>
      <c r="S1747" s="112"/>
      <c r="T1747" s="112"/>
    </row>
    <row r="1748" spans="2:20" ht="23.25" customHeight="1">
      <c r="B1748" s="367"/>
      <c r="C1748" s="371"/>
      <c r="D1748" s="420"/>
      <c r="E1748" s="420"/>
      <c r="F1748" s="454"/>
      <c r="G1748" s="479"/>
      <c r="H1748" s="196" t="s">
        <v>256</v>
      </c>
      <c r="I1748" s="198"/>
      <c r="J1748" s="112"/>
      <c r="K1748" s="112"/>
      <c r="L1748" s="112"/>
      <c r="M1748" s="112"/>
      <c r="N1748" s="112" t="s">
        <v>2333</v>
      </c>
      <c r="O1748" s="112"/>
      <c r="P1748" s="112"/>
      <c r="Q1748" s="112"/>
      <c r="R1748" s="112"/>
      <c r="S1748" s="112"/>
      <c r="T1748" s="112"/>
    </row>
    <row r="1749" spans="2:20" ht="23.25" customHeight="1">
      <c r="B1749" s="367"/>
      <c r="C1749" s="372"/>
      <c r="D1749" s="419"/>
      <c r="E1749" s="419"/>
      <c r="F1749" s="453"/>
      <c r="G1749" s="480"/>
      <c r="H1749" s="196" t="s">
        <v>1151</v>
      </c>
      <c r="I1749" s="198"/>
      <c r="J1749" s="112"/>
      <c r="K1749" s="112"/>
      <c r="L1749" s="112"/>
      <c r="M1749" s="112"/>
      <c r="N1749" s="112"/>
      <c r="O1749" s="112"/>
      <c r="P1749" s="112"/>
      <c r="Q1749" s="112" t="s">
        <v>2247</v>
      </c>
      <c r="R1749" s="112"/>
      <c r="S1749" s="112"/>
      <c r="T1749" s="112"/>
    </row>
    <row r="1750" spans="2:20" ht="23.25" customHeight="1">
      <c r="B1750" s="367"/>
      <c r="C1750" s="387" t="s">
        <v>2334</v>
      </c>
      <c r="D1750" s="427"/>
      <c r="E1750" s="427"/>
      <c r="F1750" s="460">
        <v>3</v>
      </c>
      <c r="G1750" s="460">
        <v>7800</v>
      </c>
      <c r="H1750" s="196" t="s">
        <v>26</v>
      </c>
      <c r="I1750" s="198"/>
      <c r="J1750" s="112"/>
      <c r="K1750" s="112"/>
      <c r="L1750" s="112" t="s">
        <v>2253</v>
      </c>
      <c r="M1750" s="112"/>
      <c r="N1750" s="112"/>
      <c r="O1750" s="112"/>
      <c r="P1750" s="112"/>
      <c r="Q1750" s="112"/>
      <c r="R1750" s="112"/>
      <c r="S1750" s="112"/>
      <c r="T1750" s="112"/>
    </row>
    <row r="1751" spans="2:20" ht="23.25" customHeight="1">
      <c r="B1751" s="367"/>
      <c r="C1751" s="371"/>
      <c r="D1751" s="450"/>
      <c r="E1751" s="450"/>
      <c r="F1751" s="479"/>
      <c r="G1751" s="479"/>
      <c r="H1751" s="196" t="s">
        <v>23</v>
      </c>
      <c r="I1751" s="198"/>
      <c r="J1751" s="112"/>
      <c r="K1751" s="112"/>
      <c r="L1751" s="112"/>
      <c r="M1751" s="112"/>
      <c r="N1751" s="112"/>
      <c r="O1751" s="112" t="s">
        <v>2315</v>
      </c>
      <c r="P1751" s="112"/>
      <c r="Q1751" s="112"/>
      <c r="R1751" s="112"/>
      <c r="S1751" s="112" t="s">
        <v>2335</v>
      </c>
      <c r="T1751" s="112"/>
    </row>
    <row r="1752" spans="2:20" ht="23.25" customHeight="1">
      <c r="B1752" s="367"/>
      <c r="C1752" s="372"/>
      <c r="D1752" s="451"/>
      <c r="E1752" s="451"/>
      <c r="F1752" s="480"/>
      <c r="G1752" s="480"/>
      <c r="H1752" s="196" t="s">
        <v>1151</v>
      </c>
      <c r="I1752" s="198"/>
      <c r="J1752" s="112"/>
      <c r="K1752" s="112"/>
      <c r="L1752" s="112"/>
      <c r="M1752" s="112"/>
      <c r="N1752" s="112"/>
      <c r="O1752" s="112"/>
      <c r="P1752" s="112"/>
      <c r="Q1752" s="112" t="s">
        <v>2316</v>
      </c>
      <c r="R1752" s="112"/>
      <c r="S1752" s="112"/>
      <c r="T1752" s="112"/>
    </row>
    <row r="1753" spans="2:20" ht="24" customHeight="1">
      <c r="B1753" s="367"/>
      <c r="C1753" s="387" t="s">
        <v>2336</v>
      </c>
      <c r="D1753" s="427"/>
      <c r="E1753" s="427"/>
      <c r="F1753" s="460">
        <v>3</v>
      </c>
      <c r="G1753" s="460">
        <v>7800</v>
      </c>
      <c r="H1753" s="196" t="s">
        <v>1151</v>
      </c>
      <c r="I1753" s="198"/>
      <c r="J1753" s="112"/>
      <c r="K1753" s="112"/>
      <c r="L1753" s="112"/>
      <c r="M1753" s="112" t="s">
        <v>2337</v>
      </c>
      <c r="N1753" s="112"/>
      <c r="O1753" s="112"/>
      <c r="P1753" s="112"/>
      <c r="Q1753" s="112"/>
      <c r="R1753" s="112"/>
      <c r="S1753" s="112"/>
      <c r="T1753" s="112"/>
    </row>
    <row r="1754" spans="2:20" ht="24" customHeight="1">
      <c r="B1754" s="367"/>
      <c r="C1754" s="371"/>
      <c r="D1754" s="450"/>
      <c r="E1754" s="450"/>
      <c r="F1754" s="479"/>
      <c r="G1754" s="479"/>
      <c r="H1754" s="196" t="s">
        <v>1631</v>
      </c>
      <c r="I1754" s="198"/>
      <c r="J1754" s="112"/>
      <c r="K1754" s="112"/>
      <c r="L1754" s="112"/>
      <c r="M1754" s="112"/>
      <c r="N1754" s="112"/>
      <c r="O1754" s="112" t="s">
        <v>2315</v>
      </c>
      <c r="P1754" s="112"/>
      <c r="Q1754" s="112"/>
      <c r="R1754" s="112"/>
      <c r="S1754" s="112"/>
      <c r="T1754" s="112"/>
    </row>
    <row r="1755" spans="2:20" ht="23.25" customHeight="1">
      <c r="B1755" s="367"/>
      <c r="C1755" s="372"/>
      <c r="D1755" s="451"/>
      <c r="E1755" s="451"/>
      <c r="F1755" s="480"/>
      <c r="G1755" s="480"/>
      <c r="H1755" s="196" t="s">
        <v>26</v>
      </c>
      <c r="I1755" s="198"/>
      <c r="J1755" s="112"/>
      <c r="K1755" s="112"/>
      <c r="L1755" s="112"/>
      <c r="M1755" s="112"/>
      <c r="N1755" s="112"/>
      <c r="O1755" s="112"/>
      <c r="P1755" s="112"/>
      <c r="Q1755" s="112"/>
      <c r="R1755" s="112" t="s">
        <v>2338</v>
      </c>
      <c r="S1755" s="112"/>
      <c r="T1755" s="112"/>
    </row>
    <row r="1756" spans="2:20" ht="21.75" customHeight="1">
      <c r="B1756" s="367"/>
      <c r="C1756" s="312" t="s">
        <v>2339</v>
      </c>
      <c r="D1756" s="317"/>
      <c r="E1756" s="187"/>
      <c r="F1756" s="188">
        <v>3</v>
      </c>
      <c r="G1756" s="319" t="s">
        <v>2340</v>
      </c>
      <c r="H1756" s="196" t="s">
        <v>26</v>
      </c>
      <c r="I1756" s="198"/>
      <c r="J1756" s="112"/>
      <c r="K1756" s="112"/>
      <c r="L1756" s="112"/>
      <c r="M1756" s="112"/>
      <c r="N1756" s="112" t="s">
        <v>2341</v>
      </c>
      <c r="O1756" s="112"/>
      <c r="P1756" s="112"/>
      <c r="Q1756" s="112"/>
      <c r="R1756" s="112"/>
      <c r="S1756" s="112"/>
      <c r="T1756" s="112" t="s">
        <v>2271</v>
      </c>
    </row>
    <row r="1757" spans="2:20" ht="21.75" customHeight="1">
      <c r="B1757" s="367"/>
      <c r="C1757" s="312" t="s">
        <v>2342</v>
      </c>
      <c r="D1757" s="317"/>
      <c r="E1757" s="187"/>
      <c r="F1757" s="181">
        <v>3</v>
      </c>
      <c r="G1757" s="319" t="s">
        <v>2343</v>
      </c>
      <c r="H1757" s="196" t="s">
        <v>26</v>
      </c>
      <c r="I1757" s="198"/>
      <c r="J1757" s="112"/>
      <c r="K1757" s="112"/>
      <c r="L1757" s="112"/>
      <c r="M1757" s="112" t="s">
        <v>2344</v>
      </c>
      <c r="N1757" s="112"/>
      <c r="O1757" s="112"/>
      <c r="P1757" s="112" t="s">
        <v>546</v>
      </c>
      <c r="Q1757" s="112"/>
      <c r="R1757" s="112"/>
      <c r="S1757" s="112" t="s">
        <v>948</v>
      </c>
      <c r="T1757" s="112"/>
    </row>
    <row r="1758" spans="2:20" ht="21.75" customHeight="1">
      <c r="B1758" s="367"/>
      <c r="C1758" s="387" t="s">
        <v>2345</v>
      </c>
      <c r="D1758" s="427"/>
      <c r="E1758" s="427"/>
      <c r="F1758" s="460">
        <v>3</v>
      </c>
      <c r="G1758" s="460">
        <v>3980</v>
      </c>
      <c r="H1758" s="196" t="s">
        <v>26</v>
      </c>
      <c r="I1758" s="198"/>
      <c r="J1758" s="112"/>
      <c r="K1758" s="112" t="s">
        <v>824</v>
      </c>
      <c r="L1758" s="112"/>
      <c r="M1758" s="112"/>
      <c r="N1758" s="112"/>
      <c r="O1758" s="112"/>
      <c r="P1758" s="112"/>
      <c r="Q1758" s="112"/>
      <c r="R1758" s="112"/>
      <c r="S1758" s="112"/>
      <c r="T1758" s="112"/>
    </row>
    <row r="1759" spans="2:20" ht="21.75" customHeight="1">
      <c r="B1759" s="367"/>
      <c r="C1759" s="371"/>
      <c r="D1759" s="450"/>
      <c r="E1759" s="450"/>
      <c r="F1759" s="479"/>
      <c r="G1759" s="479"/>
      <c r="H1759" s="196" t="s">
        <v>1633</v>
      </c>
      <c r="I1759" s="198"/>
      <c r="J1759" s="112"/>
      <c r="K1759" s="112"/>
      <c r="L1759" s="112"/>
      <c r="M1759" s="112"/>
      <c r="N1759" s="112" t="s">
        <v>1007</v>
      </c>
      <c r="O1759" s="112"/>
      <c r="P1759" s="112"/>
      <c r="Q1759" s="112"/>
      <c r="R1759" s="112"/>
      <c r="S1759" s="112"/>
      <c r="T1759" s="112"/>
    </row>
    <row r="1760" spans="2:20" ht="21.75" customHeight="1">
      <c r="B1760" s="367"/>
      <c r="C1760" s="372"/>
      <c r="D1760" s="451"/>
      <c r="E1760" s="451"/>
      <c r="F1760" s="480"/>
      <c r="G1760" s="480"/>
      <c r="H1760" s="315" t="s">
        <v>2282</v>
      </c>
      <c r="I1760" s="198"/>
      <c r="J1760" s="112"/>
      <c r="K1760" s="112"/>
      <c r="L1760" s="112"/>
      <c r="M1760" s="112"/>
      <c r="N1760" s="112"/>
      <c r="O1760" s="112"/>
      <c r="P1760" s="112"/>
      <c r="Q1760" s="112" t="s">
        <v>2266</v>
      </c>
      <c r="R1760" s="112"/>
      <c r="S1760" s="112"/>
      <c r="T1760" s="112"/>
    </row>
    <row r="1761" spans="2:20" ht="21.75" customHeight="1">
      <c r="B1761" s="367"/>
      <c r="C1761" s="387" t="s">
        <v>2346</v>
      </c>
      <c r="D1761" s="427"/>
      <c r="E1761" s="427"/>
      <c r="F1761" s="460">
        <v>3</v>
      </c>
      <c r="G1761" s="460">
        <v>3980</v>
      </c>
      <c r="H1761" s="196" t="s">
        <v>26</v>
      </c>
      <c r="I1761" s="198"/>
      <c r="J1761" s="112"/>
      <c r="K1761" s="112" t="s">
        <v>2268</v>
      </c>
      <c r="L1761" s="112"/>
      <c r="M1761" s="112"/>
      <c r="N1761" s="112"/>
      <c r="O1761" s="112"/>
      <c r="P1761" s="112"/>
      <c r="Q1761" s="112"/>
      <c r="R1761" s="112"/>
      <c r="S1761" s="112"/>
      <c r="T1761" s="112"/>
    </row>
    <row r="1762" spans="2:20" ht="21.75" customHeight="1">
      <c r="B1762" s="367"/>
      <c r="C1762" s="371"/>
      <c r="D1762" s="450"/>
      <c r="E1762" s="450"/>
      <c r="F1762" s="479"/>
      <c r="G1762" s="479"/>
      <c r="H1762" s="196" t="s">
        <v>1633</v>
      </c>
      <c r="I1762" s="198"/>
      <c r="J1762" s="112"/>
      <c r="K1762" s="112"/>
      <c r="L1762" s="112"/>
      <c r="M1762" s="112"/>
      <c r="N1762" s="112" t="s">
        <v>1007</v>
      </c>
      <c r="O1762" s="112"/>
      <c r="P1762" s="112"/>
      <c r="Q1762" s="112"/>
      <c r="R1762" s="112"/>
      <c r="S1762" s="112"/>
      <c r="T1762" s="112"/>
    </row>
    <row r="1763" spans="2:20" ht="21.75" customHeight="1">
      <c r="B1763" s="367"/>
      <c r="C1763" s="372"/>
      <c r="D1763" s="451"/>
      <c r="E1763" s="451"/>
      <c r="F1763" s="480"/>
      <c r="G1763" s="480"/>
      <c r="H1763" s="315" t="s">
        <v>2282</v>
      </c>
      <c r="I1763" s="198"/>
      <c r="J1763" s="112"/>
      <c r="K1763" s="112"/>
      <c r="L1763" s="112"/>
      <c r="M1763" s="112"/>
      <c r="N1763" s="112"/>
      <c r="O1763" s="112"/>
      <c r="P1763" s="112"/>
      <c r="Q1763" s="112" t="s">
        <v>826</v>
      </c>
      <c r="R1763" s="112"/>
      <c r="S1763" s="112"/>
      <c r="T1763" s="112"/>
    </row>
    <row r="1764" spans="2:20" ht="21.75" customHeight="1">
      <c r="B1764" s="367"/>
      <c r="C1764" s="187" t="s">
        <v>2347</v>
      </c>
      <c r="D1764" s="317"/>
      <c r="E1764" s="187"/>
      <c r="F1764" s="181" t="s">
        <v>2348</v>
      </c>
      <c r="G1764" s="181">
        <v>3780</v>
      </c>
      <c r="H1764" s="483" t="s">
        <v>2349</v>
      </c>
      <c r="I1764" s="339" t="s">
        <v>2350</v>
      </c>
      <c r="J1764" s="339"/>
      <c r="K1764" s="339"/>
      <c r="L1764" s="339"/>
      <c r="M1764" s="339"/>
      <c r="N1764" s="339"/>
      <c r="O1764" s="339" t="s">
        <v>2351</v>
      </c>
      <c r="P1764" s="339"/>
      <c r="Q1764" s="339">
        <v>11</v>
      </c>
      <c r="R1764" s="339"/>
      <c r="S1764" s="339"/>
      <c r="T1764" s="339"/>
    </row>
    <row r="1765" spans="2:20" ht="21.75" customHeight="1">
      <c r="B1765" s="367"/>
      <c r="C1765" s="187" t="s">
        <v>2352</v>
      </c>
      <c r="D1765" s="317"/>
      <c r="E1765" s="187"/>
      <c r="F1765" s="181" t="s">
        <v>2353</v>
      </c>
      <c r="G1765" s="181">
        <v>3780</v>
      </c>
      <c r="H1765" s="483"/>
      <c r="I1765" s="339" t="s">
        <v>2350</v>
      </c>
      <c r="J1765" s="339"/>
      <c r="K1765" s="339"/>
      <c r="L1765" s="339"/>
      <c r="M1765" s="339"/>
      <c r="N1765" s="339"/>
      <c r="O1765" s="339" t="s">
        <v>2351</v>
      </c>
      <c r="P1765" s="339"/>
      <c r="Q1765" s="339">
        <v>11</v>
      </c>
      <c r="R1765" s="339"/>
      <c r="S1765" s="339"/>
      <c r="T1765" s="339"/>
    </row>
    <row r="1766" spans="2:20" ht="21.75" customHeight="1">
      <c r="B1766" s="367"/>
      <c r="C1766" s="187" t="s">
        <v>2354</v>
      </c>
      <c r="D1766" s="317"/>
      <c r="E1766" s="187"/>
      <c r="F1766" s="181" t="s">
        <v>2355</v>
      </c>
      <c r="G1766" s="181">
        <v>3780</v>
      </c>
      <c r="H1766" s="483"/>
      <c r="I1766" s="326"/>
      <c r="J1766" s="327"/>
      <c r="K1766" s="327"/>
      <c r="L1766" s="327"/>
      <c r="M1766" s="327"/>
      <c r="N1766" s="327"/>
      <c r="O1766" s="339" t="s">
        <v>2351</v>
      </c>
      <c r="P1766" s="339"/>
      <c r="Q1766" s="339">
        <v>11</v>
      </c>
      <c r="R1766" s="339"/>
      <c r="S1766" s="339"/>
      <c r="T1766" s="339"/>
    </row>
    <row r="1767" spans="2:20" ht="21.75" customHeight="1">
      <c r="B1767" s="367"/>
      <c r="C1767" s="187" t="s">
        <v>2356</v>
      </c>
      <c r="D1767" s="317"/>
      <c r="E1767" s="187"/>
      <c r="F1767" s="181" t="s">
        <v>2357</v>
      </c>
      <c r="G1767" s="181">
        <v>3780</v>
      </c>
      <c r="H1767" s="483"/>
      <c r="I1767" s="326"/>
      <c r="J1767" s="327"/>
      <c r="K1767" s="327"/>
      <c r="L1767" s="327"/>
      <c r="M1767" s="327"/>
      <c r="N1767" s="327"/>
      <c r="O1767" s="339" t="s">
        <v>2351</v>
      </c>
      <c r="P1767" s="339"/>
      <c r="Q1767" s="339">
        <v>11</v>
      </c>
      <c r="R1767" s="339"/>
      <c r="S1767" s="339"/>
      <c r="T1767" s="339"/>
    </row>
    <row r="1768" spans="2:20" ht="21.75" customHeight="1">
      <c r="B1768" s="367"/>
      <c r="C1768" s="187" t="s">
        <v>2358</v>
      </c>
      <c r="D1768" s="317"/>
      <c r="E1768" s="187"/>
      <c r="F1768" s="181" t="s">
        <v>2359</v>
      </c>
      <c r="G1768" s="181">
        <v>2980</v>
      </c>
      <c r="H1768" s="483"/>
      <c r="I1768" s="339" t="s">
        <v>2350</v>
      </c>
      <c r="J1768" s="339"/>
      <c r="K1768" s="339">
        <v>11</v>
      </c>
      <c r="L1768" s="339"/>
      <c r="M1768" s="339"/>
      <c r="N1768" s="339"/>
      <c r="O1768" s="327"/>
      <c r="P1768" s="327"/>
      <c r="Q1768" s="327"/>
      <c r="R1768" s="327"/>
      <c r="S1768" s="327"/>
      <c r="T1768" s="327"/>
    </row>
    <row r="1769" spans="2:20" ht="21.75" customHeight="1">
      <c r="B1769" s="367"/>
      <c r="C1769" s="187" t="s">
        <v>2360</v>
      </c>
      <c r="D1769" s="317"/>
      <c r="E1769" s="187"/>
      <c r="F1769" s="181" t="s">
        <v>2361</v>
      </c>
      <c r="G1769" s="181">
        <v>1980</v>
      </c>
      <c r="H1769" s="483" t="s">
        <v>2362</v>
      </c>
      <c r="I1769" s="198"/>
      <c r="J1769" s="112"/>
      <c r="K1769" s="112"/>
      <c r="L1769" s="112"/>
      <c r="M1769" s="112"/>
      <c r="N1769" s="112"/>
      <c r="O1769" s="339" t="s">
        <v>2351</v>
      </c>
      <c r="P1769" s="339"/>
      <c r="Q1769" s="339">
        <v>11</v>
      </c>
      <c r="R1769" s="339"/>
      <c r="S1769" s="339"/>
      <c r="T1769" s="339"/>
    </row>
    <row r="1770" spans="2:20" ht="21.75" customHeight="1">
      <c r="B1770" s="367"/>
      <c r="C1770" s="187" t="s">
        <v>2363</v>
      </c>
      <c r="D1770" s="317"/>
      <c r="E1770" s="187"/>
      <c r="F1770" s="181" t="s">
        <v>2364</v>
      </c>
      <c r="G1770" s="181">
        <v>1980</v>
      </c>
      <c r="H1770" s="483"/>
      <c r="I1770" s="339" t="s">
        <v>2350</v>
      </c>
      <c r="J1770" s="339"/>
      <c r="K1770" s="339"/>
      <c r="L1770" s="339"/>
      <c r="M1770" s="339"/>
      <c r="N1770" s="339"/>
      <c r="O1770" s="339" t="s">
        <v>2351</v>
      </c>
      <c r="P1770" s="339"/>
      <c r="Q1770" s="339">
        <v>11</v>
      </c>
      <c r="R1770" s="339"/>
      <c r="S1770" s="339"/>
      <c r="T1770" s="339"/>
    </row>
    <row r="1771" spans="2:20" ht="21.75" customHeight="1">
      <c r="B1771" s="367"/>
      <c r="C1771" s="187" t="s">
        <v>2365</v>
      </c>
      <c r="D1771" s="317"/>
      <c r="E1771" s="187"/>
      <c r="F1771" s="181" t="s">
        <v>2366</v>
      </c>
      <c r="G1771" s="181">
        <v>2980</v>
      </c>
      <c r="H1771" s="483"/>
      <c r="I1771" s="339" t="s">
        <v>2350</v>
      </c>
      <c r="J1771" s="339"/>
      <c r="K1771" s="339"/>
      <c r="L1771" s="339"/>
      <c r="M1771" s="339"/>
      <c r="N1771" s="339"/>
      <c r="O1771" s="339" t="s">
        <v>2351</v>
      </c>
      <c r="P1771" s="339"/>
      <c r="Q1771" s="339">
        <v>11</v>
      </c>
      <c r="R1771" s="339"/>
      <c r="S1771" s="339"/>
      <c r="T1771" s="339"/>
    </row>
    <row r="1772" spans="2:20" ht="21.75" customHeight="1">
      <c r="B1772" s="367"/>
      <c r="C1772" s="187" t="s">
        <v>2367</v>
      </c>
      <c r="D1772" s="317"/>
      <c r="E1772" s="187"/>
      <c r="F1772" s="181" t="s">
        <v>2368</v>
      </c>
      <c r="G1772" s="181">
        <v>2980</v>
      </c>
      <c r="H1772" s="483"/>
      <c r="I1772" s="339" t="s">
        <v>2350</v>
      </c>
      <c r="J1772" s="339"/>
      <c r="K1772" s="339">
        <v>11</v>
      </c>
      <c r="L1772" s="339"/>
      <c r="M1772" s="339"/>
      <c r="N1772" s="339"/>
      <c r="O1772" s="112"/>
      <c r="P1772" s="112"/>
      <c r="Q1772" s="112"/>
      <c r="R1772" s="112"/>
      <c r="S1772" s="112"/>
      <c r="T1772" s="112"/>
    </row>
    <row r="1773" spans="2:20" ht="21.75" customHeight="1">
      <c r="B1773" s="367"/>
      <c r="C1773" s="187" t="s">
        <v>2369</v>
      </c>
      <c r="D1773" s="317"/>
      <c r="E1773" s="187"/>
      <c r="F1773" s="181" t="s">
        <v>2370</v>
      </c>
      <c r="G1773" s="181">
        <v>2980</v>
      </c>
      <c r="H1773" s="483"/>
      <c r="I1773" s="339" t="s">
        <v>2350</v>
      </c>
      <c r="J1773" s="339"/>
      <c r="K1773" s="339">
        <v>11</v>
      </c>
      <c r="L1773" s="339"/>
      <c r="M1773" s="339"/>
      <c r="N1773" s="339"/>
      <c r="O1773" s="112"/>
      <c r="P1773" s="112"/>
      <c r="Q1773" s="112"/>
      <c r="R1773" s="112"/>
      <c r="S1773" s="112"/>
      <c r="T1773" s="112"/>
    </row>
    <row r="1774" spans="2:20" ht="21.75" customHeight="1">
      <c r="B1774" s="367"/>
      <c r="C1774" s="187" t="s">
        <v>2371</v>
      </c>
      <c r="D1774" s="317"/>
      <c r="E1774" s="187"/>
      <c r="F1774" s="181" t="s">
        <v>2372</v>
      </c>
      <c r="G1774" s="181">
        <v>2980</v>
      </c>
      <c r="H1774" s="483"/>
      <c r="I1774" s="339" t="s">
        <v>2350</v>
      </c>
      <c r="J1774" s="339"/>
      <c r="K1774" s="339">
        <v>11</v>
      </c>
      <c r="L1774" s="339"/>
      <c r="M1774" s="339"/>
      <c r="N1774" s="339"/>
      <c r="O1774" s="112"/>
      <c r="P1774" s="112"/>
      <c r="Q1774" s="112"/>
      <c r="R1774" s="112"/>
      <c r="S1774" s="112"/>
      <c r="T1774" s="112"/>
    </row>
    <row r="1775" spans="2:20" ht="21.75" customHeight="1">
      <c r="B1775" s="367"/>
      <c r="C1775" s="187" t="s">
        <v>2373</v>
      </c>
      <c r="D1775" s="317"/>
      <c r="E1775" s="187"/>
      <c r="F1775" s="181" t="s">
        <v>2374</v>
      </c>
      <c r="G1775" s="181">
        <v>2980</v>
      </c>
      <c r="H1775" s="483"/>
      <c r="I1775" s="352"/>
      <c r="J1775" s="337"/>
      <c r="K1775" s="337"/>
      <c r="L1775" s="337"/>
      <c r="M1775" s="337"/>
      <c r="N1775" s="338"/>
      <c r="O1775" s="339" t="s">
        <v>2351</v>
      </c>
      <c r="P1775" s="339"/>
      <c r="Q1775" s="339">
        <v>11</v>
      </c>
      <c r="R1775" s="339"/>
      <c r="S1775" s="339"/>
      <c r="T1775" s="339"/>
    </row>
    <row r="1776" spans="2:20" ht="30.75" customHeight="1">
      <c r="B1776" s="353" t="s">
        <v>2375</v>
      </c>
      <c r="C1776" s="353"/>
      <c r="D1776" s="353"/>
      <c r="E1776" s="353"/>
      <c r="F1776" s="353"/>
      <c r="G1776" s="353"/>
      <c r="H1776" s="353"/>
      <c r="I1776" s="353"/>
      <c r="J1776" s="353"/>
      <c r="K1776" s="353"/>
      <c r="L1776" s="353"/>
      <c r="M1776" s="353"/>
      <c r="N1776" s="353"/>
      <c r="O1776" s="353"/>
      <c r="P1776" s="353"/>
      <c r="Q1776" s="353"/>
      <c r="R1776" s="353"/>
      <c r="S1776" s="353"/>
      <c r="T1776" s="353"/>
    </row>
    <row r="1777" spans="2:20" ht="33" customHeight="1">
      <c r="B1777" s="354" t="s">
        <v>2376</v>
      </c>
      <c r="C1777" s="354"/>
      <c r="D1777" s="354"/>
      <c r="E1777" s="354"/>
      <c r="F1777" s="354"/>
      <c r="G1777" s="354"/>
      <c r="H1777" s="354"/>
      <c r="I1777" s="354"/>
      <c r="J1777" s="354"/>
      <c r="K1777" s="354"/>
      <c r="L1777" s="354"/>
      <c r="M1777" s="354"/>
      <c r="N1777" s="354"/>
      <c r="O1777" s="354"/>
      <c r="P1777" s="354"/>
      <c r="Q1777" s="354"/>
      <c r="R1777" s="354"/>
      <c r="S1777" s="354"/>
      <c r="T1777" s="354"/>
    </row>
    <row r="1778" spans="2:20" ht="34.5" customHeight="1">
      <c r="B1778" s="355" t="s">
        <v>2377</v>
      </c>
      <c r="C1778" s="355"/>
      <c r="D1778" s="355"/>
      <c r="E1778" s="355"/>
      <c r="F1778" s="355"/>
      <c r="G1778" s="355"/>
      <c r="H1778" s="355"/>
      <c r="I1778" s="355"/>
      <c r="J1778" s="355"/>
      <c r="K1778" s="355"/>
      <c r="L1778" s="355"/>
      <c r="M1778" s="355"/>
      <c r="N1778" s="355"/>
      <c r="O1778" s="355"/>
      <c r="P1778" s="355"/>
      <c r="Q1778" s="355"/>
      <c r="R1778" s="355"/>
      <c r="S1778" s="355"/>
      <c r="T1778" s="355"/>
    </row>
    <row r="1779" spans="2:20" ht="27" customHeight="1">
      <c r="B1779" s="356" t="s">
        <v>2378</v>
      </c>
      <c r="C1779" s="356"/>
      <c r="D1779" s="356"/>
      <c r="E1779" s="356"/>
      <c r="F1779" s="356"/>
      <c r="G1779" s="356"/>
      <c r="H1779" s="356"/>
      <c r="I1779" s="356"/>
      <c r="J1779" s="356"/>
      <c r="K1779" s="356"/>
      <c r="L1779" s="356"/>
      <c r="M1779" s="356"/>
      <c r="N1779" s="356"/>
      <c r="O1779" s="356"/>
      <c r="P1779" s="356"/>
      <c r="Q1779" s="356"/>
      <c r="R1779" s="356"/>
      <c r="S1779" s="356"/>
      <c r="T1779" s="356"/>
    </row>
    <row r="1780" spans="2:20" ht="29.25" customHeight="1">
      <c r="B1780" s="357" t="s">
        <v>2379</v>
      </c>
      <c r="C1780" s="357"/>
      <c r="D1780" s="357"/>
      <c r="E1780" s="357"/>
      <c r="F1780" s="357"/>
      <c r="G1780" s="357"/>
      <c r="H1780" s="357"/>
      <c r="I1780" s="357"/>
      <c r="J1780" s="357"/>
      <c r="K1780" s="357"/>
      <c r="L1780" s="357"/>
      <c r="M1780" s="357"/>
      <c r="N1780" s="357"/>
      <c r="O1780" s="357"/>
      <c r="P1780" s="357"/>
      <c r="Q1780" s="357"/>
      <c r="R1780" s="357"/>
      <c r="S1780" s="357"/>
      <c r="T1780" s="357"/>
    </row>
    <row r="1781" spans="2:20" ht="26.25" customHeight="1">
      <c r="B1781" s="358" t="s">
        <v>2380</v>
      </c>
      <c r="C1781" s="358"/>
      <c r="D1781" s="358"/>
      <c r="E1781" s="358"/>
      <c r="F1781" s="358"/>
      <c r="G1781" s="358"/>
      <c r="H1781" s="358"/>
      <c r="I1781" s="358"/>
      <c r="J1781" s="358"/>
      <c r="K1781" s="358"/>
      <c r="L1781" s="358"/>
      <c r="M1781" s="358"/>
      <c r="N1781" s="358"/>
      <c r="O1781" s="358"/>
      <c r="P1781" s="358"/>
      <c r="Q1781" s="358"/>
      <c r="R1781" s="358"/>
      <c r="S1781" s="358"/>
      <c r="T1781" s="358"/>
    </row>
    <row r="1782" spans="2:20" ht="57" customHeight="1">
      <c r="B1782" s="359" t="s">
        <v>2381</v>
      </c>
      <c r="C1782" s="359"/>
      <c r="D1782" s="359"/>
      <c r="E1782" s="359"/>
      <c r="F1782" s="359"/>
      <c r="G1782" s="359"/>
      <c r="H1782" s="359"/>
      <c r="I1782" s="359"/>
      <c r="J1782" s="359"/>
      <c r="K1782" s="359"/>
      <c r="L1782" s="359"/>
      <c r="M1782" s="359"/>
      <c r="N1782" s="359"/>
      <c r="O1782" s="359"/>
      <c r="P1782" s="359"/>
      <c r="Q1782" s="360"/>
      <c r="R1782" s="360"/>
      <c r="S1782" s="360"/>
      <c r="T1782" s="360"/>
    </row>
    <row r="1783" spans="2:20" ht="26.25" customHeight="1">
      <c r="B1783" s="361" t="s">
        <v>2382</v>
      </c>
      <c r="C1783" s="361"/>
      <c r="D1783" s="361"/>
      <c r="E1783" s="361"/>
      <c r="F1783" s="361"/>
      <c r="G1783" s="361"/>
      <c r="H1783" s="361"/>
      <c r="I1783" s="361"/>
      <c r="J1783" s="361"/>
      <c r="K1783" s="361"/>
      <c r="L1783" s="361"/>
      <c r="M1783" s="361"/>
      <c r="N1783" s="361"/>
      <c r="O1783" s="361"/>
      <c r="P1783" s="361"/>
      <c r="Q1783" s="328"/>
      <c r="R1783" s="328"/>
      <c r="S1783" s="328"/>
      <c r="T1783" s="329"/>
    </row>
    <row r="1784" spans="2:20" ht="28.5" customHeight="1">
      <c r="B1784" s="362" t="s">
        <v>2383</v>
      </c>
      <c r="C1784" s="362"/>
      <c r="D1784" s="362"/>
      <c r="E1784" s="362"/>
      <c r="F1784" s="362"/>
      <c r="G1784" s="362"/>
      <c r="H1784" s="362"/>
      <c r="I1784" s="362"/>
      <c r="J1784" s="362"/>
      <c r="K1784" s="362"/>
      <c r="L1784" s="362"/>
      <c r="M1784" s="362"/>
      <c r="N1784" s="362"/>
      <c r="O1784" s="362"/>
      <c r="P1784" s="362"/>
      <c r="Q1784" s="330"/>
      <c r="R1784" s="330"/>
      <c r="S1784" s="330"/>
      <c r="T1784" s="331"/>
    </row>
    <row r="1785" spans="2:20">
      <c r="B1785" s="320"/>
      <c r="C1785" s="321"/>
      <c r="D1785" s="322"/>
      <c r="E1785" s="323"/>
      <c r="F1785" s="324"/>
      <c r="G1785" s="324"/>
      <c r="H1785" s="324"/>
      <c r="I1785" s="322"/>
      <c r="J1785" s="320"/>
      <c r="K1785" s="320"/>
      <c r="L1785" s="320"/>
      <c r="M1785" s="320"/>
      <c r="N1785" s="320"/>
      <c r="O1785" s="320"/>
      <c r="P1785" s="320"/>
      <c r="Q1785" s="320"/>
      <c r="R1785" s="320"/>
      <c r="S1785" s="320"/>
      <c r="T1785" s="320"/>
    </row>
    <row r="1988" spans="2:2" ht="18" customHeight="1"/>
    <row r="1989" spans="2:2" ht="18" customHeight="1">
      <c r="B1989" s="117"/>
    </row>
    <row r="1990" spans="2:2" ht="18" customHeight="1">
      <c r="B1990" s="117"/>
    </row>
    <row r="1991" spans="2:2" ht="18" customHeight="1">
      <c r="B1991" s="117"/>
    </row>
    <row r="1992" spans="2:2" ht="18" customHeight="1">
      <c r="B1992" s="117"/>
    </row>
    <row r="1993" spans="2:2" ht="18" customHeight="1">
      <c r="B1993" s="117"/>
    </row>
    <row r="1994" spans="2:2" ht="18" customHeight="1">
      <c r="B1994" s="117"/>
    </row>
    <row r="1995" spans="2:2" ht="18" customHeight="1">
      <c r="B1995" s="117"/>
    </row>
    <row r="1996" spans="2:2" ht="18" customHeight="1">
      <c r="B1996" s="117"/>
    </row>
    <row r="1997" spans="2:2" ht="18" customHeight="1">
      <c r="B1997" s="117"/>
    </row>
    <row r="1998" spans="2:2" ht="18" customHeight="1">
      <c r="B1998" s="117"/>
    </row>
    <row r="1999" spans="2:2" ht="18" customHeight="1">
      <c r="B1999" s="117"/>
    </row>
    <row r="2000" spans="2:2" ht="18" customHeight="1">
      <c r="B2000" s="117"/>
    </row>
    <row r="2001" spans="2:2" ht="18" customHeight="1">
      <c r="B2001" s="117"/>
    </row>
    <row r="2002" spans="2:2" ht="18" customHeight="1">
      <c r="B2002" s="117"/>
    </row>
    <row r="2003" spans="2:2" ht="18" customHeight="1">
      <c r="B2003" s="117"/>
    </row>
    <row r="2004" spans="2:2" ht="18" customHeight="1">
      <c r="B2004" s="117"/>
    </row>
    <row r="2005" spans="2:2" ht="18" customHeight="1">
      <c r="B2005" s="117"/>
    </row>
    <row r="2006" spans="2:2" ht="18" customHeight="1">
      <c r="B2006" s="117"/>
    </row>
    <row r="2007" spans="2:2" ht="18" customHeight="1">
      <c r="B2007" s="117"/>
    </row>
    <row r="2008" spans="2:2" ht="18" customHeight="1">
      <c r="B2008" s="117"/>
    </row>
    <row r="2009" spans="2:2" ht="18" customHeight="1">
      <c r="B2009" s="117"/>
    </row>
    <row r="2010" spans="2:2" ht="18" customHeight="1">
      <c r="B2010" s="117"/>
    </row>
    <row r="2011" spans="2:2" ht="18" customHeight="1">
      <c r="B2011" s="117"/>
    </row>
    <row r="2012" spans="2:2" ht="18" customHeight="1">
      <c r="B2012" s="117"/>
    </row>
    <row r="2013" spans="2:2" ht="18" customHeight="1">
      <c r="B2013" s="117"/>
    </row>
    <row r="2014" spans="2:2" ht="18" customHeight="1">
      <c r="B2014" s="117"/>
    </row>
    <row r="2015" spans="2:2" ht="18" customHeight="1">
      <c r="B2015" s="117"/>
    </row>
    <row r="2016" spans="2:2" ht="18" customHeight="1">
      <c r="B2016" s="117"/>
    </row>
    <row r="2017" spans="2:2" ht="18" customHeight="1">
      <c r="B2017" s="117"/>
    </row>
    <row r="2018" spans="2:2" ht="18" customHeight="1">
      <c r="B2018" s="117"/>
    </row>
    <row r="2019" spans="2:2" ht="18" customHeight="1">
      <c r="B2019" s="117"/>
    </row>
    <row r="2020" spans="2:2" ht="18" customHeight="1">
      <c r="B2020" s="117"/>
    </row>
    <row r="2021" spans="2:2" ht="18" customHeight="1">
      <c r="B2021" s="117"/>
    </row>
    <row r="2022" spans="2:2" ht="18" customHeight="1">
      <c r="B2022" s="117"/>
    </row>
    <row r="2023" spans="2:2" ht="18" customHeight="1">
      <c r="B2023" s="117"/>
    </row>
    <row r="2024" spans="2:2" ht="18" customHeight="1">
      <c r="B2024" s="117"/>
    </row>
    <row r="2025" spans="2:2" ht="18" customHeight="1">
      <c r="B2025" s="117"/>
    </row>
    <row r="2026" spans="2:2" ht="18" customHeight="1">
      <c r="B2026" s="117"/>
    </row>
    <row r="2027" spans="2:2" ht="18" customHeight="1">
      <c r="B2027" s="117"/>
    </row>
    <row r="2028" spans="2:2" ht="18" customHeight="1">
      <c r="B2028" s="117"/>
    </row>
    <row r="2029" spans="2:2" ht="18" customHeight="1">
      <c r="B2029" s="117"/>
    </row>
    <row r="2030" spans="2:2" ht="18" customHeight="1">
      <c r="B2030" s="117"/>
    </row>
    <row r="2031" spans="2:2" ht="18" customHeight="1">
      <c r="B2031" s="117"/>
    </row>
    <row r="2032" spans="2:2" ht="18" customHeight="1">
      <c r="B2032" s="117"/>
    </row>
    <row r="2033" spans="2:2" ht="18" customHeight="1">
      <c r="B2033" s="117"/>
    </row>
    <row r="2034" spans="2:2" ht="18" customHeight="1">
      <c r="B2034" s="117"/>
    </row>
    <row r="2035" spans="2:2" ht="18" customHeight="1">
      <c r="B2035" s="117"/>
    </row>
    <row r="2036" spans="2:2" ht="18" customHeight="1">
      <c r="B2036" s="117"/>
    </row>
    <row r="2037" spans="2:2" ht="18" customHeight="1">
      <c r="B2037" s="117"/>
    </row>
    <row r="2038" spans="2:2" ht="18" customHeight="1">
      <c r="B2038" s="117"/>
    </row>
    <row r="2039" spans="2:2" ht="18" customHeight="1">
      <c r="B2039" s="117"/>
    </row>
    <row r="2040" spans="2:2" ht="18" customHeight="1">
      <c r="B2040" s="117"/>
    </row>
    <row r="2041" spans="2:2" ht="18" customHeight="1">
      <c r="B2041" s="117"/>
    </row>
    <row r="2042" spans="2:2" ht="18" customHeight="1">
      <c r="B2042" s="117"/>
    </row>
    <row r="2043" spans="2:2" ht="18" customHeight="1">
      <c r="B2043" s="117"/>
    </row>
    <row r="2044" spans="2:2" ht="18" customHeight="1">
      <c r="B2044" s="117"/>
    </row>
    <row r="2045" spans="2:2" ht="18" customHeight="1">
      <c r="B2045" s="117"/>
    </row>
    <row r="2046" spans="2:2" ht="18" customHeight="1">
      <c r="B2046" s="117"/>
    </row>
    <row r="2047" spans="2:2" ht="18" customHeight="1">
      <c r="B2047" s="117"/>
    </row>
    <row r="2048" spans="2:2" ht="18" customHeight="1">
      <c r="B2048" s="117"/>
    </row>
    <row r="2049" spans="2:2" ht="18" customHeight="1">
      <c r="B2049" s="117"/>
    </row>
    <row r="2050" spans="2:2" ht="18" customHeight="1">
      <c r="B2050" s="117"/>
    </row>
    <row r="2051" spans="2:2" ht="18" customHeight="1">
      <c r="B2051" s="117"/>
    </row>
    <row r="2052" spans="2:2" ht="18" customHeight="1">
      <c r="B2052" s="117"/>
    </row>
    <row r="2053" spans="2:2" ht="18" customHeight="1">
      <c r="B2053" s="117"/>
    </row>
    <row r="2054" spans="2:2" ht="18" customHeight="1">
      <c r="B2054" s="117"/>
    </row>
    <row r="2055" spans="2:2" ht="18" customHeight="1">
      <c r="B2055" s="117"/>
    </row>
    <row r="2056" spans="2:2" ht="18" customHeight="1">
      <c r="B2056" s="117"/>
    </row>
    <row r="2057" spans="2:2" ht="18" customHeight="1">
      <c r="B2057" s="117"/>
    </row>
    <row r="2058" spans="2:2" ht="18" customHeight="1">
      <c r="B2058" s="117"/>
    </row>
    <row r="2059" spans="2:2" ht="18" customHeight="1">
      <c r="B2059" s="117"/>
    </row>
    <row r="2060" spans="2:2" ht="18" customHeight="1">
      <c r="B2060" s="117"/>
    </row>
    <row r="2061" spans="2:2" ht="18" customHeight="1">
      <c r="B2061" s="117"/>
    </row>
    <row r="2062" spans="2:2" ht="18" customHeight="1">
      <c r="B2062" s="117"/>
    </row>
    <row r="2063" spans="2:2" ht="18" customHeight="1">
      <c r="B2063" s="117"/>
    </row>
    <row r="2064" spans="2:2" ht="18" customHeight="1">
      <c r="B2064" s="117"/>
    </row>
    <row r="2065" spans="2:2" ht="18" customHeight="1">
      <c r="B2065" s="117"/>
    </row>
    <row r="2066" spans="2:2" ht="18" customHeight="1">
      <c r="B2066" s="117"/>
    </row>
    <row r="2067" spans="2:2" ht="18" customHeight="1">
      <c r="B2067" s="117"/>
    </row>
    <row r="2068" spans="2:2" ht="18" customHeight="1">
      <c r="B2068" s="117"/>
    </row>
    <row r="2069" spans="2:2" ht="18" customHeight="1">
      <c r="B2069" s="117"/>
    </row>
    <row r="2070" spans="2:2" ht="18" customHeight="1">
      <c r="B2070" s="117"/>
    </row>
    <row r="2071" spans="2:2" ht="18" customHeight="1">
      <c r="B2071" s="117"/>
    </row>
    <row r="2072" spans="2:2" ht="18" customHeight="1">
      <c r="B2072" s="117"/>
    </row>
    <row r="2073" spans="2:2" ht="18" customHeight="1">
      <c r="B2073" s="117"/>
    </row>
    <row r="2074" spans="2:2" ht="18" customHeight="1">
      <c r="B2074" s="117"/>
    </row>
    <row r="2075" spans="2:2" ht="18" customHeight="1">
      <c r="B2075" s="117"/>
    </row>
    <row r="2076" spans="2:2" ht="18" customHeight="1">
      <c r="B2076" s="117"/>
    </row>
    <row r="2077" spans="2:2" ht="18" customHeight="1">
      <c r="B2077" s="117"/>
    </row>
    <row r="2078" spans="2:2" ht="18" customHeight="1">
      <c r="B2078" s="117"/>
    </row>
    <row r="2079" spans="2:2" ht="18" customHeight="1">
      <c r="B2079" s="117"/>
    </row>
    <row r="2080" spans="2:2" ht="18" customHeight="1">
      <c r="B2080" s="117"/>
    </row>
    <row r="2081" spans="2:2" ht="18" customHeight="1">
      <c r="B2081" s="117"/>
    </row>
    <row r="2082" spans="2:2" ht="18" customHeight="1">
      <c r="B2082" s="117"/>
    </row>
    <row r="2083" spans="2:2" ht="18" customHeight="1">
      <c r="B2083" s="117"/>
    </row>
    <row r="2084" spans="2:2" ht="18" customHeight="1">
      <c r="B2084" s="117"/>
    </row>
    <row r="2085" spans="2:2" ht="18" customHeight="1">
      <c r="B2085" s="117"/>
    </row>
    <row r="2086" spans="2:2" ht="18" customHeight="1">
      <c r="B2086" s="117"/>
    </row>
    <row r="2087" spans="2:2" ht="18" customHeight="1">
      <c r="B2087" s="117"/>
    </row>
    <row r="2088" spans="2:2" ht="18" customHeight="1">
      <c r="B2088" s="117"/>
    </row>
    <row r="2089" spans="2:2" ht="18" customHeight="1">
      <c r="B2089" s="117"/>
    </row>
    <row r="2090" spans="2:2" ht="18" customHeight="1">
      <c r="B2090" s="117"/>
    </row>
    <row r="2091" spans="2:2" ht="18" customHeight="1">
      <c r="B2091" s="117"/>
    </row>
    <row r="2092" spans="2:2" ht="18" customHeight="1">
      <c r="B2092" s="117"/>
    </row>
    <row r="2093" spans="2:2" ht="18" customHeight="1">
      <c r="B2093" s="117"/>
    </row>
    <row r="2094" spans="2:2" ht="18" customHeight="1">
      <c r="B2094" s="117"/>
    </row>
    <row r="2095" spans="2:2" ht="18" customHeight="1">
      <c r="B2095" s="117"/>
    </row>
    <row r="2096" spans="2:2" ht="18" customHeight="1">
      <c r="B2096" s="117"/>
    </row>
    <row r="2097" spans="2:2" ht="18" customHeight="1">
      <c r="B2097" s="117"/>
    </row>
    <row r="2098" spans="2:2" ht="18" customHeight="1">
      <c r="B2098" s="117"/>
    </row>
    <row r="2099" spans="2:2" ht="18" customHeight="1">
      <c r="B2099" s="117"/>
    </row>
    <row r="2100" spans="2:2" ht="18" customHeight="1">
      <c r="B2100" s="117"/>
    </row>
    <row r="2101" spans="2:2" ht="18" customHeight="1">
      <c r="B2101" s="117"/>
    </row>
    <row r="2102" spans="2:2" ht="18" customHeight="1">
      <c r="B2102" s="117"/>
    </row>
    <row r="2103" spans="2:2" ht="18" customHeight="1">
      <c r="B2103" s="117"/>
    </row>
    <row r="2104" spans="2:2" ht="18" customHeight="1">
      <c r="B2104" s="117"/>
    </row>
    <row r="2105" spans="2:2" ht="18" customHeight="1">
      <c r="B2105" s="117"/>
    </row>
    <row r="2106" spans="2:2" ht="18" customHeight="1">
      <c r="B2106" s="117"/>
    </row>
    <row r="2107" spans="2:2" ht="18" customHeight="1">
      <c r="B2107" s="117"/>
    </row>
    <row r="2108" spans="2:2" ht="18" customHeight="1">
      <c r="B2108" s="117"/>
    </row>
    <row r="2109" spans="2:2" ht="18" customHeight="1">
      <c r="B2109" s="117"/>
    </row>
    <row r="2110" spans="2:2" ht="18" customHeight="1">
      <c r="B2110" s="117"/>
    </row>
    <row r="2111" spans="2:2" ht="18" customHeight="1">
      <c r="B2111" s="117"/>
    </row>
    <row r="2112" spans="2:2" ht="18" customHeight="1">
      <c r="B2112" s="117"/>
    </row>
    <row r="2113" spans="2:2" ht="18" customHeight="1">
      <c r="B2113" s="117"/>
    </row>
    <row r="2114" spans="2:2" ht="18" customHeight="1">
      <c r="B2114" s="117"/>
    </row>
    <row r="2115" spans="2:2" ht="18" customHeight="1">
      <c r="B2115" s="117"/>
    </row>
    <row r="2116" spans="2:2" ht="18" customHeight="1">
      <c r="B2116" s="117"/>
    </row>
    <row r="2117" spans="2:2" ht="18" customHeight="1">
      <c r="B2117" s="117"/>
    </row>
    <row r="2118" spans="2:2" ht="18" customHeight="1">
      <c r="B2118" s="117"/>
    </row>
    <row r="2119" spans="2:2" ht="18" customHeight="1">
      <c r="B2119" s="117"/>
    </row>
    <row r="2120" spans="2:2" ht="18" customHeight="1">
      <c r="B2120" s="117"/>
    </row>
    <row r="2121" spans="2:2" ht="18" customHeight="1">
      <c r="B2121" s="117"/>
    </row>
    <row r="2122" spans="2:2" ht="18" customHeight="1">
      <c r="B2122" s="117"/>
    </row>
    <row r="2123" spans="2:2" ht="18" customHeight="1">
      <c r="B2123" s="117"/>
    </row>
    <row r="2124" spans="2:2" ht="18" customHeight="1">
      <c r="B2124" s="117"/>
    </row>
    <row r="2125" spans="2:2" ht="18" customHeight="1">
      <c r="B2125" s="117"/>
    </row>
    <row r="2126" spans="2:2" ht="18" customHeight="1">
      <c r="B2126" s="117"/>
    </row>
    <row r="2127" spans="2:2" ht="18" customHeight="1">
      <c r="B2127" s="117"/>
    </row>
    <row r="2128" spans="2:2" ht="18" customHeight="1">
      <c r="B2128" s="117"/>
    </row>
    <row r="2129" spans="2:2" ht="18" customHeight="1">
      <c r="B2129" s="117"/>
    </row>
    <row r="2130" spans="2:2" ht="18" customHeight="1">
      <c r="B2130" s="117"/>
    </row>
    <row r="2131" spans="2:2" ht="18" customHeight="1">
      <c r="B2131" s="117"/>
    </row>
    <row r="2132" spans="2:2" ht="18" customHeight="1">
      <c r="B2132" s="117"/>
    </row>
    <row r="2133" spans="2:2" ht="18" customHeight="1">
      <c r="B2133" s="117"/>
    </row>
    <row r="2134" spans="2:2" ht="18" customHeight="1">
      <c r="B2134" s="117"/>
    </row>
    <row r="2135" spans="2:2" ht="18" customHeight="1">
      <c r="B2135" s="117"/>
    </row>
    <row r="2136" spans="2:2" ht="18" customHeight="1">
      <c r="B2136" s="117"/>
    </row>
    <row r="2137" spans="2:2" ht="18" customHeight="1">
      <c r="B2137" s="117"/>
    </row>
    <row r="2138" spans="2:2" ht="18" customHeight="1">
      <c r="B2138" s="117"/>
    </row>
    <row r="2139" spans="2:2" ht="18" customHeight="1">
      <c r="B2139" s="117"/>
    </row>
    <row r="2140" spans="2:2" ht="18" customHeight="1">
      <c r="B2140" s="117"/>
    </row>
    <row r="2141" spans="2:2" ht="18" customHeight="1">
      <c r="B2141" s="117"/>
    </row>
    <row r="2142" spans="2:2" ht="18" customHeight="1">
      <c r="B2142" s="117"/>
    </row>
    <row r="2143" spans="2:2" ht="18" customHeight="1">
      <c r="B2143" s="117"/>
    </row>
    <row r="2144" spans="2:2" ht="18" customHeight="1">
      <c r="B2144" s="117"/>
    </row>
    <row r="2145" spans="2:2" ht="18" customHeight="1">
      <c r="B2145" s="117"/>
    </row>
    <row r="2146" spans="2:2" ht="18" customHeight="1">
      <c r="B2146" s="117"/>
    </row>
    <row r="2147" spans="2:2" ht="18" customHeight="1">
      <c r="B2147" s="117"/>
    </row>
    <row r="2148" spans="2:2" ht="18" customHeight="1">
      <c r="B2148" s="117"/>
    </row>
    <row r="2149" spans="2:2" ht="18" customHeight="1">
      <c r="B2149" s="117"/>
    </row>
    <row r="2150" spans="2:2" ht="18" customHeight="1">
      <c r="B2150" s="117"/>
    </row>
    <row r="2151" spans="2:2" ht="18" customHeight="1">
      <c r="B2151" s="117"/>
    </row>
    <row r="2152" spans="2:2" ht="18" customHeight="1">
      <c r="B2152" s="117"/>
    </row>
    <row r="2153" spans="2:2" ht="18" customHeight="1">
      <c r="B2153" s="117"/>
    </row>
    <row r="2154" spans="2:2" ht="18" customHeight="1">
      <c r="B2154" s="117"/>
    </row>
    <row r="2155" spans="2:2" ht="18" customHeight="1">
      <c r="B2155" s="117"/>
    </row>
    <row r="2156" spans="2:2" ht="18" customHeight="1">
      <c r="B2156" s="117"/>
    </row>
    <row r="2157" spans="2:2" ht="18" customHeight="1">
      <c r="B2157" s="117"/>
    </row>
    <row r="2158" spans="2:2" ht="18" customHeight="1">
      <c r="B2158" s="117"/>
    </row>
    <row r="2159" spans="2:2" ht="18" customHeight="1">
      <c r="B2159" s="117"/>
    </row>
    <row r="2160" spans="2:2" ht="18" customHeight="1">
      <c r="B2160" s="117"/>
    </row>
    <row r="2161" spans="2:2" ht="18" customHeight="1">
      <c r="B2161" s="117"/>
    </row>
    <row r="2162" spans="2:2" ht="18" customHeight="1">
      <c r="B2162" s="117"/>
    </row>
    <row r="2163" spans="2:2" ht="18" customHeight="1">
      <c r="B2163" s="117"/>
    </row>
    <row r="2164" spans="2:2" ht="18" customHeight="1">
      <c r="B2164" s="117"/>
    </row>
    <row r="2165" spans="2:2" ht="18" customHeight="1">
      <c r="B2165" s="117"/>
    </row>
    <row r="2166" spans="2:2" ht="18" customHeight="1">
      <c r="B2166" s="117"/>
    </row>
    <row r="2167" spans="2:2" ht="18" customHeight="1">
      <c r="B2167" s="117"/>
    </row>
    <row r="2168" spans="2:2" ht="18" customHeight="1">
      <c r="B2168" s="117"/>
    </row>
    <row r="2169" spans="2:2" ht="18" customHeight="1">
      <c r="B2169" s="117"/>
    </row>
    <row r="2170" spans="2:2" ht="18" customHeight="1">
      <c r="B2170" s="117"/>
    </row>
    <row r="2171" spans="2:2" ht="18" customHeight="1">
      <c r="B2171" s="117"/>
    </row>
    <row r="2172" spans="2:2" ht="18" customHeight="1">
      <c r="B2172" s="117"/>
    </row>
    <row r="2173" spans="2:2" ht="18" customHeight="1">
      <c r="B2173" s="117"/>
    </row>
    <row r="2174" spans="2:2" ht="18" customHeight="1">
      <c r="B2174" s="117"/>
    </row>
    <row r="2175" spans="2:2" ht="18" customHeight="1">
      <c r="B2175" s="117"/>
    </row>
    <row r="2176" spans="2:2" ht="18" customHeight="1">
      <c r="B2176" s="117"/>
    </row>
    <row r="2177" spans="2:2" ht="18" customHeight="1">
      <c r="B2177" s="117"/>
    </row>
    <row r="2178" spans="2:2" ht="18" customHeight="1">
      <c r="B2178" s="117"/>
    </row>
    <row r="2179" spans="2:2" ht="18" customHeight="1">
      <c r="B2179" s="117"/>
    </row>
    <row r="2180" spans="2:2" ht="18" customHeight="1">
      <c r="B2180" s="117"/>
    </row>
    <row r="2181" spans="2:2" ht="18" customHeight="1">
      <c r="B2181" s="117"/>
    </row>
    <row r="2182" spans="2:2" ht="18" customHeight="1">
      <c r="B2182" s="117"/>
    </row>
    <row r="2183" spans="2:2" ht="18" customHeight="1">
      <c r="B2183" s="117"/>
    </row>
    <row r="2184" spans="2:2" ht="18" customHeight="1">
      <c r="B2184" s="117"/>
    </row>
    <row r="2185" spans="2:2" ht="18" customHeight="1">
      <c r="B2185" s="117"/>
    </row>
    <row r="2186" spans="2:2" ht="18" customHeight="1">
      <c r="B2186" s="117"/>
    </row>
    <row r="2187" spans="2:2" ht="18" customHeight="1">
      <c r="B2187" s="117"/>
    </row>
    <row r="2188" spans="2:2" ht="18" customHeight="1">
      <c r="B2188" s="117"/>
    </row>
    <row r="2189" spans="2:2" ht="18" customHeight="1">
      <c r="B2189" s="117"/>
    </row>
    <row r="2190" spans="2:2" ht="18" customHeight="1">
      <c r="B2190" s="117"/>
    </row>
    <row r="2191" spans="2:2" ht="18" customHeight="1">
      <c r="B2191" s="117"/>
    </row>
    <row r="2192" spans="2:2" ht="18" customHeight="1">
      <c r="B2192" s="117"/>
    </row>
    <row r="2193" spans="2:2" ht="18" customHeight="1">
      <c r="B2193" s="117"/>
    </row>
    <row r="2194" spans="2:2" ht="18" customHeight="1">
      <c r="B2194" s="117"/>
    </row>
    <row r="2195" spans="2:2" ht="18" customHeight="1">
      <c r="B2195" s="117"/>
    </row>
    <row r="2196" spans="2:2" ht="18" customHeight="1">
      <c r="B2196" s="117"/>
    </row>
    <row r="2197" spans="2:2" ht="18" customHeight="1">
      <c r="B2197" s="117"/>
    </row>
    <row r="2198" spans="2:2" ht="18" customHeight="1">
      <c r="B2198" s="117"/>
    </row>
    <row r="2199" spans="2:2" ht="18" customHeight="1">
      <c r="B2199" s="117"/>
    </row>
    <row r="2200" spans="2:2" ht="18" customHeight="1">
      <c r="B2200" s="117"/>
    </row>
    <row r="2201" spans="2:2" ht="18" customHeight="1">
      <c r="B2201" s="117"/>
    </row>
    <row r="2202" spans="2:2" ht="18" customHeight="1">
      <c r="B2202" s="117"/>
    </row>
    <row r="2203" spans="2:2" ht="18" customHeight="1">
      <c r="B2203" s="117"/>
    </row>
    <row r="2204" spans="2:2" ht="18" customHeight="1">
      <c r="B2204" s="117"/>
    </row>
    <row r="2205" spans="2:2" ht="18" customHeight="1">
      <c r="B2205" s="117"/>
    </row>
    <row r="2206" spans="2:2" ht="18" customHeight="1">
      <c r="B2206" s="117"/>
    </row>
    <row r="2207" spans="2:2" ht="18" customHeight="1">
      <c r="B2207" s="117"/>
    </row>
    <row r="2208" spans="2:2" ht="18" customHeight="1">
      <c r="B2208" s="117"/>
    </row>
    <row r="2209" spans="2:2" ht="18" customHeight="1">
      <c r="B2209" s="117"/>
    </row>
    <row r="2210" spans="2:2" ht="18" customHeight="1">
      <c r="B2210" s="117"/>
    </row>
    <row r="2211" spans="2:2" ht="18" customHeight="1">
      <c r="B2211" s="117"/>
    </row>
    <row r="2212" spans="2:2" ht="18" customHeight="1">
      <c r="B2212" s="117"/>
    </row>
    <row r="2213" spans="2:2" ht="18" customHeight="1">
      <c r="B2213" s="117"/>
    </row>
    <row r="2214" spans="2:2" ht="18" customHeight="1">
      <c r="B2214" s="117"/>
    </row>
    <row r="2215" spans="2:2" ht="18" customHeight="1">
      <c r="B2215" s="117"/>
    </row>
    <row r="2216" spans="2:2" ht="18" customHeight="1">
      <c r="B2216" s="117"/>
    </row>
    <row r="2217" spans="2:2" ht="18" customHeight="1">
      <c r="B2217" s="117"/>
    </row>
    <row r="2218" spans="2:2" ht="18" customHeight="1">
      <c r="B2218" s="117"/>
    </row>
    <row r="2219" spans="2:2" ht="18" customHeight="1">
      <c r="B2219" s="117"/>
    </row>
    <row r="2220" spans="2:2" ht="18" customHeight="1">
      <c r="B2220" s="117"/>
    </row>
    <row r="2221" spans="2:2" ht="18" customHeight="1">
      <c r="B2221" s="117"/>
    </row>
    <row r="2222" spans="2:2" ht="18" customHeight="1">
      <c r="B2222" s="117"/>
    </row>
    <row r="2223" spans="2:2" ht="18" customHeight="1">
      <c r="B2223" s="117"/>
    </row>
    <row r="2224" spans="2:2" ht="18" customHeight="1">
      <c r="B2224" s="117"/>
    </row>
    <row r="2225" spans="2:2" ht="18" customHeight="1">
      <c r="B2225" s="117"/>
    </row>
    <row r="2226" spans="2:2" ht="18" customHeight="1">
      <c r="B2226" s="117"/>
    </row>
    <row r="2227" spans="2:2" ht="18" customHeight="1">
      <c r="B2227" s="117"/>
    </row>
    <row r="2228" spans="2:2" ht="18" customHeight="1">
      <c r="B2228" s="117"/>
    </row>
    <row r="2229" spans="2:2" ht="18" customHeight="1">
      <c r="B2229" s="117"/>
    </row>
    <row r="2230" spans="2:2" ht="18" customHeight="1">
      <c r="B2230" s="117"/>
    </row>
    <row r="2231" spans="2:2" ht="18" customHeight="1">
      <c r="B2231" s="117"/>
    </row>
    <row r="2232" spans="2:2" ht="18" customHeight="1">
      <c r="B2232" s="117"/>
    </row>
    <row r="2233" spans="2:2" ht="18" customHeight="1">
      <c r="B2233" s="117"/>
    </row>
    <row r="2234" spans="2:2" ht="18" customHeight="1">
      <c r="B2234" s="117"/>
    </row>
    <row r="2235" spans="2:2" ht="18" customHeight="1">
      <c r="B2235" s="117"/>
    </row>
    <row r="2236" spans="2:2" ht="18" customHeight="1">
      <c r="B2236" s="117"/>
    </row>
    <row r="2237" spans="2:2" ht="18" customHeight="1">
      <c r="B2237" s="117"/>
    </row>
    <row r="2238" spans="2:2" ht="18" customHeight="1">
      <c r="B2238" s="117"/>
    </row>
    <row r="2239" spans="2:2" ht="18" customHeight="1">
      <c r="B2239" s="117"/>
    </row>
    <row r="2240" spans="2:2" ht="18" customHeight="1">
      <c r="B2240" s="117"/>
    </row>
    <row r="2241" spans="2:2" ht="18" customHeight="1">
      <c r="B2241" s="117"/>
    </row>
    <row r="2242" spans="2:2" ht="18" customHeight="1">
      <c r="B2242" s="117"/>
    </row>
    <row r="2243" spans="2:2" ht="18" customHeight="1">
      <c r="B2243" s="117"/>
    </row>
    <row r="2244" spans="2:2" ht="18" customHeight="1">
      <c r="B2244" s="117"/>
    </row>
    <row r="2245" spans="2:2" ht="18" customHeight="1">
      <c r="B2245" s="117"/>
    </row>
    <row r="2246" spans="2:2" ht="18" customHeight="1">
      <c r="B2246" s="117"/>
    </row>
    <row r="2247" spans="2:2" ht="18" customHeight="1">
      <c r="B2247" s="117"/>
    </row>
    <row r="2248" spans="2:2" ht="18" customHeight="1">
      <c r="B2248" s="117"/>
    </row>
    <row r="2249" spans="2:2" ht="18" customHeight="1">
      <c r="B2249" s="117"/>
    </row>
    <row r="2250" spans="2:2" ht="18" customHeight="1">
      <c r="B2250" s="117"/>
    </row>
    <row r="2251" spans="2:2" ht="18" customHeight="1">
      <c r="B2251" s="117"/>
    </row>
    <row r="2252" spans="2:2" ht="18" customHeight="1">
      <c r="B2252" s="117"/>
    </row>
    <row r="2253" spans="2:2" ht="18" customHeight="1">
      <c r="B2253" s="117"/>
    </row>
    <row r="2254" spans="2:2" ht="18" customHeight="1">
      <c r="B2254" s="117"/>
    </row>
    <row r="2255" spans="2:2" ht="18" customHeight="1">
      <c r="B2255" s="117"/>
    </row>
    <row r="2256" spans="2:2" ht="18" customHeight="1">
      <c r="B2256" s="117"/>
    </row>
    <row r="2257" spans="2:2" ht="18" customHeight="1">
      <c r="B2257" s="117"/>
    </row>
    <row r="2258" spans="2:2" ht="18" customHeight="1">
      <c r="B2258" s="117"/>
    </row>
    <row r="2259" spans="2:2" ht="18" customHeight="1">
      <c r="B2259" s="117"/>
    </row>
    <row r="2260" spans="2:2" ht="18" customHeight="1">
      <c r="B2260" s="117"/>
    </row>
    <row r="2261" spans="2:2" ht="18" customHeight="1">
      <c r="B2261" s="117"/>
    </row>
    <row r="2262" spans="2:2" ht="18" customHeight="1">
      <c r="B2262" s="117"/>
    </row>
    <row r="2263" spans="2:2" ht="18" customHeight="1">
      <c r="B2263" s="117"/>
    </row>
    <row r="2264" spans="2:2" ht="18" customHeight="1">
      <c r="B2264" s="117"/>
    </row>
    <row r="2265" spans="2:2" ht="18" customHeight="1">
      <c r="B2265" s="117"/>
    </row>
    <row r="2266" spans="2:2" ht="18" customHeight="1">
      <c r="B2266" s="117"/>
    </row>
    <row r="2267" spans="2:2" ht="18" customHeight="1">
      <c r="B2267" s="117"/>
    </row>
    <row r="2268" spans="2:2" ht="18" customHeight="1">
      <c r="B2268" s="117"/>
    </row>
    <row r="2269" spans="2:2" ht="18" customHeight="1">
      <c r="B2269" s="117"/>
    </row>
    <row r="2270" spans="2:2" ht="18" customHeight="1">
      <c r="B2270" s="117"/>
    </row>
    <row r="2271" spans="2:2" ht="18" customHeight="1">
      <c r="B2271" s="117"/>
    </row>
    <row r="2272" spans="2:2" ht="18" customHeight="1">
      <c r="B2272" s="117"/>
    </row>
    <row r="2273" spans="2:2" ht="18" customHeight="1">
      <c r="B2273" s="117"/>
    </row>
    <row r="2274" spans="2:2" ht="18" customHeight="1">
      <c r="B2274" s="117"/>
    </row>
    <row r="2275" spans="2:2" ht="18" customHeight="1">
      <c r="B2275" s="117"/>
    </row>
    <row r="2276" spans="2:2" ht="18" customHeight="1">
      <c r="B2276" s="117"/>
    </row>
    <row r="2277" spans="2:2" ht="18" customHeight="1">
      <c r="B2277" s="117"/>
    </row>
    <row r="2278" spans="2:2" ht="18" customHeight="1">
      <c r="B2278" s="117"/>
    </row>
    <row r="2279" spans="2:2" ht="18" customHeight="1">
      <c r="B2279" s="117"/>
    </row>
    <row r="2280" spans="2:2" ht="18" customHeight="1">
      <c r="B2280" s="117"/>
    </row>
    <row r="2281" spans="2:2" ht="18" customHeight="1">
      <c r="B2281" s="117"/>
    </row>
    <row r="2282" spans="2:2" ht="18" customHeight="1">
      <c r="B2282" s="117"/>
    </row>
    <row r="2283" spans="2:2" ht="18" customHeight="1">
      <c r="B2283" s="117"/>
    </row>
    <row r="2284" spans="2:2" ht="18" customHeight="1">
      <c r="B2284" s="117"/>
    </row>
    <row r="2285" spans="2:2" ht="18" customHeight="1">
      <c r="B2285" s="117"/>
    </row>
    <row r="2286" spans="2:2" ht="18" customHeight="1">
      <c r="B2286" s="117"/>
    </row>
    <row r="2287" spans="2:2" ht="18" customHeight="1">
      <c r="B2287" s="117"/>
    </row>
    <row r="2288" spans="2:2" ht="18" customHeight="1">
      <c r="B2288" s="117"/>
    </row>
    <row r="2289" spans="2:2" ht="18" customHeight="1">
      <c r="B2289" s="117"/>
    </row>
    <row r="2290" spans="2:2" ht="18" customHeight="1">
      <c r="B2290" s="117"/>
    </row>
    <row r="2291" spans="2:2" ht="18" customHeight="1">
      <c r="B2291" s="117"/>
    </row>
    <row r="2292" spans="2:2" ht="18" customHeight="1">
      <c r="B2292" s="117"/>
    </row>
    <row r="2293" spans="2:2" ht="18" customHeight="1">
      <c r="B2293" s="117"/>
    </row>
    <row r="2294" spans="2:2" ht="18" customHeight="1">
      <c r="B2294" s="117"/>
    </row>
    <row r="2295" spans="2:2" ht="18" customHeight="1">
      <c r="B2295" s="117"/>
    </row>
    <row r="2296" spans="2:2" ht="18" customHeight="1">
      <c r="B2296" s="117"/>
    </row>
    <row r="2297" spans="2:2" ht="18" customHeight="1">
      <c r="B2297" s="117"/>
    </row>
    <row r="2298" spans="2:2" ht="18" customHeight="1">
      <c r="B2298" s="117"/>
    </row>
    <row r="2299" spans="2:2" ht="18" customHeight="1">
      <c r="B2299" s="117"/>
    </row>
    <row r="2300" spans="2:2" ht="18" customHeight="1">
      <c r="B2300" s="117"/>
    </row>
    <row r="2301" spans="2:2" ht="18" customHeight="1">
      <c r="B2301" s="117"/>
    </row>
    <row r="2302" spans="2:2" ht="18" customHeight="1">
      <c r="B2302" s="117"/>
    </row>
    <row r="2303" spans="2:2" ht="18" customHeight="1">
      <c r="B2303" s="117"/>
    </row>
    <row r="2304" spans="2:2" ht="18" customHeight="1">
      <c r="B2304" s="117"/>
    </row>
    <row r="2305" spans="2:2" ht="18" customHeight="1">
      <c r="B2305" s="117"/>
    </row>
    <row r="2306" spans="2:2" ht="18" customHeight="1">
      <c r="B2306" s="117"/>
    </row>
    <row r="2307" spans="2:2" ht="18" customHeight="1">
      <c r="B2307" s="117"/>
    </row>
    <row r="2308" spans="2:2" ht="18" customHeight="1">
      <c r="B2308" s="117"/>
    </row>
    <row r="2309" spans="2:2" ht="18" customHeight="1">
      <c r="B2309" s="117"/>
    </row>
    <row r="2310" spans="2:2" ht="18" customHeight="1">
      <c r="B2310" s="117"/>
    </row>
    <row r="2311" spans="2:2" ht="18" customHeight="1">
      <c r="B2311" s="117"/>
    </row>
    <row r="2312" spans="2:2" ht="18" customHeight="1">
      <c r="B2312" s="117"/>
    </row>
    <row r="2313" spans="2:2" ht="18" customHeight="1">
      <c r="B2313" s="117"/>
    </row>
    <row r="2314" spans="2:2" ht="18" customHeight="1">
      <c r="B2314" s="117"/>
    </row>
    <row r="2315" spans="2:2" ht="18" customHeight="1">
      <c r="B2315" s="117"/>
    </row>
    <row r="2316" spans="2:2" ht="18" customHeight="1">
      <c r="B2316" s="117"/>
    </row>
    <row r="2317" spans="2:2" ht="18" customHeight="1">
      <c r="B2317" s="117"/>
    </row>
    <row r="2318" spans="2:2" ht="18" customHeight="1">
      <c r="B2318" s="117"/>
    </row>
    <row r="2319" spans="2:2" ht="18" customHeight="1">
      <c r="B2319" s="117"/>
    </row>
    <row r="2320" spans="2:2" ht="18" customHeight="1">
      <c r="B2320" s="117"/>
    </row>
    <row r="2321" spans="2:2" ht="18" customHeight="1">
      <c r="B2321" s="117"/>
    </row>
    <row r="2322" spans="2:2" ht="18" customHeight="1">
      <c r="B2322" s="117"/>
    </row>
    <row r="2323" spans="2:2" ht="18" customHeight="1">
      <c r="B2323" s="117"/>
    </row>
    <row r="2324" spans="2:2" ht="18" customHeight="1">
      <c r="B2324" s="117"/>
    </row>
    <row r="2325" spans="2:2" ht="18" customHeight="1">
      <c r="B2325" s="117"/>
    </row>
    <row r="2326" spans="2:2" ht="18" customHeight="1">
      <c r="B2326" s="117"/>
    </row>
    <row r="2327" spans="2:2" ht="18" customHeight="1">
      <c r="B2327" s="117"/>
    </row>
    <row r="2328" spans="2:2" ht="18" customHeight="1">
      <c r="B2328" s="117"/>
    </row>
    <row r="2329" spans="2:2" ht="18" customHeight="1">
      <c r="B2329" s="117"/>
    </row>
    <row r="2330" spans="2:2" ht="18" customHeight="1">
      <c r="B2330" s="117"/>
    </row>
    <row r="2331" spans="2:2" ht="18" customHeight="1">
      <c r="B2331" s="117"/>
    </row>
    <row r="2332" spans="2:2" ht="18" customHeight="1">
      <c r="B2332" s="117"/>
    </row>
    <row r="2333" spans="2:2" ht="18" customHeight="1">
      <c r="B2333" s="117"/>
    </row>
    <row r="2334" spans="2:2" ht="18" customHeight="1">
      <c r="B2334" s="117"/>
    </row>
    <row r="2335" spans="2:2" ht="18" customHeight="1">
      <c r="B2335" s="117"/>
    </row>
    <row r="2336" spans="2:2" ht="18" customHeight="1">
      <c r="B2336" s="117"/>
    </row>
    <row r="2337" spans="2:2" ht="18" customHeight="1">
      <c r="B2337" s="117"/>
    </row>
    <row r="2338" spans="2:2" ht="18" customHeight="1">
      <c r="B2338" s="117"/>
    </row>
    <row r="2339" spans="2:2" ht="18" customHeight="1">
      <c r="B2339" s="117"/>
    </row>
    <row r="2340" spans="2:2" ht="18" customHeight="1">
      <c r="B2340" s="117"/>
    </row>
    <row r="2341" spans="2:2" ht="18" customHeight="1">
      <c r="B2341" s="117"/>
    </row>
    <row r="2342" spans="2:2" ht="18" customHeight="1">
      <c r="B2342" s="117"/>
    </row>
    <row r="2343" spans="2:2" ht="18" customHeight="1">
      <c r="B2343" s="117"/>
    </row>
    <row r="2344" spans="2:2" ht="18" customHeight="1">
      <c r="B2344" s="117"/>
    </row>
    <row r="2345" spans="2:2" ht="18" customHeight="1">
      <c r="B2345" s="117"/>
    </row>
    <row r="2346" spans="2:2" ht="18" customHeight="1">
      <c r="B2346" s="117"/>
    </row>
    <row r="2347" spans="2:2" ht="18" customHeight="1">
      <c r="B2347" s="117"/>
    </row>
    <row r="2348" spans="2:2" ht="18" customHeight="1">
      <c r="B2348" s="117"/>
    </row>
    <row r="2349" spans="2:2" ht="18" customHeight="1">
      <c r="B2349" s="117"/>
    </row>
    <row r="2350" spans="2:2" ht="18" customHeight="1">
      <c r="B2350" s="117"/>
    </row>
    <row r="2351" spans="2:2" ht="18" customHeight="1">
      <c r="B2351" s="117"/>
    </row>
    <row r="2352" spans="2:2" ht="18" customHeight="1">
      <c r="B2352" s="117"/>
    </row>
    <row r="2353" spans="2:2" ht="18" customHeight="1">
      <c r="B2353" s="117"/>
    </row>
    <row r="2354" spans="2:2" ht="18" customHeight="1">
      <c r="B2354" s="117"/>
    </row>
    <row r="2355" spans="2:2" ht="18" customHeight="1">
      <c r="B2355" s="117"/>
    </row>
    <row r="2356" spans="2:2" ht="18" customHeight="1">
      <c r="B2356" s="117"/>
    </row>
    <row r="2357" spans="2:2" ht="18" customHeight="1">
      <c r="B2357" s="117"/>
    </row>
    <row r="2358" spans="2:2" ht="18" customHeight="1">
      <c r="B2358" s="117"/>
    </row>
    <row r="2359" spans="2:2" ht="18" customHeight="1">
      <c r="B2359" s="117"/>
    </row>
    <row r="2360" spans="2:2" ht="18" customHeight="1">
      <c r="B2360" s="117"/>
    </row>
    <row r="2361" spans="2:2" ht="18" customHeight="1">
      <c r="B2361" s="117"/>
    </row>
    <row r="2362" spans="2:2" ht="18" customHeight="1">
      <c r="B2362" s="117"/>
    </row>
    <row r="2363" spans="2:2" ht="18" customHeight="1">
      <c r="B2363" s="117"/>
    </row>
    <row r="2364" spans="2:2" ht="18" customHeight="1">
      <c r="B2364" s="117"/>
    </row>
    <row r="2365" spans="2:2" ht="18" customHeight="1">
      <c r="B2365" s="117"/>
    </row>
    <row r="2366" spans="2:2" ht="18" customHeight="1">
      <c r="B2366" s="117"/>
    </row>
    <row r="2367" spans="2:2" ht="18" customHeight="1">
      <c r="B2367" s="117"/>
    </row>
    <row r="2368" spans="2:2" ht="18" customHeight="1">
      <c r="B2368" s="117"/>
    </row>
    <row r="2369" spans="2:2" ht="18" customHeight="1">
      <c r="B2369" s="117"/>
    </row>
    <row r="2370" spans="2:2" ht="18" customHeight="1">
      <c r="B2370" s="117"/>
    </row>
    <row r="2371" spans="2:2" ht="18" customHeight="1">
      <c r="B2371" s="117"/>
    </row>
    <row r="2372" spans="2:2" ht="18" customHeight="1">
      <c r="B2372" s="117"/>
    </row>
    <row r="2373" spans="2:2" ht="18" customHeight="1">
      <c r="B2373" s="117"/>
    </row>
    <row r="2374" spans="2:2" ht="18" customHeight="1">
      <c r="B2374" s="117"/>
    </row>
    <row r="2375" spans="2:2" ht="18" customHeight="1">
      <c r="B2375" s="117"/>
    </row>
    <row r="2376" spans="2:2" ht="18" customHeight="1">
      <c r="B2376" s="117"/>
    </row>
    <row r="2377" spans="2:2" ht="18" customHeight="1">
      <c r="B2377" s="117"/>
    </row>
    <row r="2378" spans="2:2" ht="18" customHeight="1">
      <c r="B2378" s="117"/>
    </row>
    <row r="2379" spans="2:2" ht="18" customHeight="1">
      <c r="B2379" s="117"/>
    </row>
    <row r="2380" spans="2:2" ht="18" customHeight="1">
      <c r="B2380" s="117"/>
    </row>
    <row r="2381" spans="2:2" ht="18" customHeight="1">
      <c r="B2381" s="117"/>
    </row>
    <row r="2382" spans="2:2" ht="18" customHeight="1">
      <c r="B2382" s="117"/>
    </row>
    <row r="2383" spans="2:2" ht="18" customHeight="1">
      <c r="B2383" s="117"/>
    </row>
    <row r="2384" spans="2:2" ht="18" customHeight="1">
      <c r="B2384" s="117"/>
    </row>
    <row r="2385" spans="2:2" ht="18" customHeight="1">
      <c r="B2385" s="117"/>
    </row>
    <row r="2386" spans="2:2" ht="18" customHeight="1">
      <c r="B2386" s="117"/>
    </row>
    <row r="2387" spans="2:2" ht="18" customHeight="1">
      <c r="B2387" s="117"/>
    </row>
    <row r="2388" spans="2:2" ht="18" customHeight="1">
      <c r="B2388" s="117"/>
    </row>
    <row r="2389" spans="2:2" ht="18" customHeight="1">
      <c r="B2389" s="117"/>
    </row>
    <row r="2390" spans="2:2" ht="18" customHeight="1">
      <c r="B2390" s="117"/>
    </row>
    <row r="2391" spans="2:2" ht="18" customHeight="1">
      <c r="B2391" s="117"/>
    </row>
    <row r="2392" spans="2:2" ht="18" customHeight="1">
      <c r="B2392" s="117"/>
    </row>
    <row r="2393" spans="2:2" ht="18" customHeight="1">
      <c r="B2393" s="117"/>
    </row>
    <row r="2394" spans="2:2" ht="18" customHeight="1">
      <c r="B2394" s="117"/>
    </row>
    <row r="2395" spans="2:2" ht="18" customHeight="1">
      <c r="B2395" s="117"/>
    </row>
    <row r="2396" spans="2:2" ht="18" customHeight="1">
      <c r="B2396" s="117"/>
    </row>
    <row r="2397" spans="2:2" ht="18" customHeight="1">
      <c r="B2397" s="117"/>
    </row>
    <row r="2398" spans="2:2" ht="18" customHeight="1">
      <c r="B2398" s="117"/>
    </row>
    <row r="2399" spans="2:2" ht="18" customHeight="1">
      <c r="B2399" s="117"/>
    </row>
    <row r="2400" spans="2:2" ht="18" customHeight="1">
      <c r="B2400" s="117"/>
    </row>
    <row r="2401" spans="2:2" ht="18" customHeight="1">
      <c r="B2401" s="117"/>
    </row>
    <row r="2402" spans="2:2" ht="18" customHeight="1">
      <c r="B2402" s="117"/>
    </row>
    <row r="2403" spans="2:2" ht="18" customHeight="1">
      <c r="B2403" s="117"/>
    </row>
    <row r="2404" spans="2:2" ht="18" customHeight="1">
      <c r="B2404" s="117"/>
    </row>
    <row r="2405" spans="2:2" ht="18" customHeight="1">
      <c r="B2405" s="117"/>
    </row>
    <row r="2406" spans="2:2" ht="18" customHeight="1">
      <c r="B2406" s="117"/>
    </row>
    <row r="2407" spans="2:2" ht="18" customHeight="1">
      <c r="B2407" s="117"/>
    </row>
    <row r="2408" spans="2:2" ht="18" customHeight="1">
      <c r="B2408" s="117"/>
    </row>
    <row r="2409" spans="2:2" ht="18" customHeight="1">
      <c r="B2409" s="117"/>
    </row>
    <row r="2410" spans="2:2" ht="18" customHeight="1">
      <c r="B2410" s="117"/>
    </row>
    <row r="2411" spans="2:2" ht="18" customHeight="1">
      <c r="B2411" s="117"/>
    </row>
    <row r="2412" spans="2:2" ht="18" customHeight="1">
      <c r="B2412" s="117"/>
    </row>
    <row r="2413" spans="2:2" ht="18" customHeight="1">
      <c r="B2413" s="117"/>
    </row>
    <row r="2414" spans="2:2" ht="18" customHeight="1">
      <c r="B2414" s="117"/>
    </row>
    <row r="2415" spans="2:2" ht="18" customHeight="1">
      <c r="B2415" s="117"/>
    </row>
    <row r="2416" spans="2:2" ht="18" customHeight="1">
      <c r="B2416" s="117"/>
    </row>
    <row r="2417" spans="2:2" ht="18" customHeight="1">
      <c r="B2417" s="117"/>
    </row>
    <row r="2418" spans="2:2" ht="18" customHeight="1">
      <c r="B2418" s="117"/>
    </row>
    <row r="2419" spans="2:2" ht="18" customHeight="1">
      <c r="B2419" s="117"/>
    </row>
    <row r="2420" spans="2:2" ht="18" customHeight="1">
      <c r="B2420" s="117"/>
    </row>
    <row r="2421" spans="2:2" ht="18" customHeight="1">
      <c r="B2421" s="117"/>
    </row>
    <row r="2422" spans="2:2" ht="18" customHeight="1">
      <c r="B2422" s="117"/>
    </row>
    <row r="2423" spans="2:2" ht="18" customHeight="1">
      <c r="B2423" s="117"/>
    </row>
    <row r="2424" spans="2:2" ht="18" customHeight="1">
      <c r="B2424" s="117"/>
    </row>
    <row r="2425" spans="2:2" ht="18" customHeight="1">
      <c r="B2425" s="117"/>
    </row>
    <row r="2426" spans="2:2" ht="18" customHeight="1">
      <c r="B2426" s="117"/>
    </row>
    <row r="2427" spans="2:2" ht="18" customHeight="1">
      <c r="B2427" s="117"/>
    </row>
    <row r="2428" spans="2:2" ht="18" customHeight="1">
      <c r="B2428" s="117"/>
    </row>
    <row r="2429" spans="2:2" ht="18" customHeight="1">
      <c r="B2429" s="117"/>
    </row>
    <row r="2430" spans="2:2" ht="18" customHeight="1">
      <c r="B2430" s="117"/>
    </row>
    <row r="2431" spans="2:2" ht="18" customHeight="1">
      <c r="B2431" s="117"/>
    </row>
    <row r="2432" spans="2:2" ht="18" customHeight="1">
      <c r="B2432" s="117"/>
    </row>
    <row r="2433" spans="2:2" ht="18" customHeight="1">
      <c r="B2433" s="117"/>
    </row>
    <row r="2434" spans="2:2" ht="18" customHeight="1">
      <c r="B2434" s="117"/>
    </row>
    <row r="2435" spans="2:2" ht="18" customHeight="1">
      <c r="B2435" s="117"/>
    </row>
    <row r="2436" spans="2:2" ht="18" customHeight="1">
      <c r="B2436" s="117"/>
    </row>
    <row r="2437" spans="2:2" ht="18" customHeight="1">
      <c r="B2437" s="117"/>
    </row>
    <row r="2438" spans="2:2" ht="18" customHeight="1">
      <c r="B2438" s="117"/>
    </row>
    <row r="2439" spans="2:2" ht="18" customHeight="1">
      <c r="B2439" s="117"/>
    </row>
    <row r="2440" spans="2:2" ht="18" customHeight="1">
      <c r="B2440" s="117"/>
    </row>
    <row r="2441" spans="2:2" ht="18" customHeight="1">
      <c r="B2441" s="117"/>
    </row>
    <row r="2442" spans="2:2" ht="18" customHeight="1">
      <c r="B2442" s="117"/>
    </row>
    <row r="2443" spans="2:2" ht="18" customHeight="1">
      <c r="B2443" s="117"/>
    </row>
    <row r="2444" spans="2:2" ht="18" customHeight="1">
      <c r="B2444" s="117"/>
    </row>
    <row r="2445" spans="2:2" ht="18" customHeight="1">
      <c r="B2445" s="117"/>
    </row>
    <row r="2446" spans="2:2" ht="18" customHeight="1">
      <c r="B2446" s="117"/>
    </row>
    <row r="2447" spans="2:2" ht="18" customHeight="1">
      <c r="B2447" s="117"/>
    </row>
    <row r="2448" spans="2:2" ht="18" customHeight="1">
      <c r="B2448" s="117"/>
    </row>
    <row r="2449" spans="2:2" ht="18" customHeight="1">
      <c r="B2449" s="117"/>
    </row>
    <row r="2450" spans="2:2" ht="18" customHeight="1">
      <c r="B2450" s="117"/>
    </row>
    <row r="2451" spans="2:2" ht="18" customHeight="1">
      <c r="B2451" s="117"/>
    </row>
    <row r="2452" spans="2:2" ht="18" customHeight="1">
      <c r="B2452" s="117"/>
    </row>
    <row r="2453" spans="2:2" ht="18" customHeight="1">
      <c r="B2453" s="117"/>
    </row>
    <row r="2454" spans="2:2" ht="18" customHeight="1">
      <c r="B2454" s="117"/>
    </row>
    <row r="2455" spans="2:2" ht="18" customHeight="1">
      <c r="B2455" s="117"/>
    </row>
    <row r="2456" spans="2:2" ht="18" customHeight="1">
      <c r="B2456" s="117"/>
    </row>
    <row r="2457" spans="2:2" ht="18" customHeight="1">
      <c r="B2457" s="117"/>
    </row>
    <row r="2458" spans="2:2" ht="18" customHeight="1">
      <c r="B2458" s="117"/>
    </row>
    <row r="2459" spans="2:2" ht="18" customHeight="1">
      <c r="B2459" s="117"/>
    </row>
    <row r="2460" spans="2:2" ht="18" customHeight="1">
      <c r="B2460" s="117"/>
    </row>
    <row r="2461" spans="2:2" ht="18" customHeight="1">
      <c r="B2461" s="117"/>
    </row>
    <row r="2462" spans="2:2" ht="18" customHeight="1">
      <c r="B2462" s="117"/>
    </row>
    <row r="2463" spans="2:2" ht="18" customHeight="1">
      <c r="B2463" s="117"/>
    </row>
    <row r="2464" spans="2:2" ht="18" customHeight="1">
      <c r="B2464" s="117"/>
    </row>
    <row r="2465" spans="2:2" ht="18" customHeight="1">
      <c r="B2465" s="117"/>
    </row>
    <row r="2466" spans="2:2" ht="18" customHeight="1">
      <c r="B2466" s="117"/>
    </row>
    <row r="2467" spans="2:2" ht="18" customHeight="1">
      <c r="B2467" s="117"/>
    </row>
    <row r="2468" spans="2:2" ht="18" customHeight="1">
      <c r="B2468" s="117"/>
    </row>
    <row r="2469" spans="2:2" ht="18" customHeight="1">
      <c r="B2469" s="117"/>
    </row>
    <row r="2470" spans="2:2" ht="18" customHeight="1">
      <c r="B2470" s="117"/>
    </row>
    <row r="2471" spans="2:2" ht="18" customHeight="1">
      <c r="B2471" s="117"/>
    </row>
    <row r="2472" spans="2:2" ht="18" customHeight="1">
      <c r="B2472" s="117"/>
    </row>
    <row r="2473" spans="2:2" ht="18" customHeight="1">
      <c r="B2473" s="117"/>
    </row>
    <row r="2474" spans="2:2" ht="18" customHeight="1">
      <c r="B2474" s="117"/>
    </row>
    <row r="2475" spans="2:2" ht="18" customHeight="1">
      <c r="B2475" s="117"/>
    </row>
    <row r="2476" spans="2:2" ht="18" customHeight="1">
      <c r="B2476" s="117"/>
    </row>
    <row r="2477" spans="2:2" ht="18" customHeight="1">
      <c r="B2477" s="117"/>
    </row>
    <row r="2478" spans="2:2" ht="18" customHeight="1">
      <c r="B2478" s="117"/>
    </row>
    <row r="2479" spans="2:2" ht="18" customHeight="1">
      <c r="B2479" s="117"/>
    </row>
    <row r="2480" spans="2:2" ht="18" customHeight="1">
      <c r="B2480" s="117"/>
    </row>
    <row r="2481" spans="2:2" ht="18" customHeight="1">
      <c r="B2481" s="117"/>
    </row>
    <row r="2482" spans="2:2" ht="18" customHeight="1">
      <c r="B2482" s="117"/>
    </row>
    <row r="2483" spans="2:2" ht="18" customHeight="1">
      <c r="B2483" s="117"/>
    </row>
    <row r="2484" spans="2:2" ht="18" customHeight="1">
      <c r="B2484" s="117"/>
    </row>
    <row r="2485" spans="2:2" ht="18" customHeight="1">
      <c r="B2485" s="117"/>
    </row>
    <row r="2486" spans="2:2" ht="18" customHeight="1">
      <c r="B2486" s="117"/>
    </row>
    <row r="2487" spans="2:2" ht="18" customHeight="1">
      <c r="B2487" s="117"/>
    </row>
    <row r="2488" spans="2:2" ht="18" customHeight="1">
      <c r="B2488" s="117"/>
    </row>
    <row r="2489" spans="2:2" ht="18" customHeight="1">
      <c r="B2489" s="117"/>
    </row>
    <row r="2490" spans="2:2" ht="18" customHeight="1">
      <c r="B2490" s="117"/>
    </row>
    <row r="2491" spans="2:2" ht="18" customHeight="1">
      <c r="B2491" s="117"/>
    </row>
    <row r="2492" spans="2:2" ht="18" customHeight="1">
      <c r="B2492" s="117"/>
    </row>
    <row r="2493" spans="2:2" ht="18" customHeight="1">
      <c r="B2493" s="117"/>
    </row>
    <row r="2494" spans="2:2" ht="18" customHeight="1">
      <c r="B2494" s="117"/>
    </row>
    <row r="2495" spans="2:2" ht="18" customHeight="1">
      <c r="B2495" s="117"/>
    </row>
    <row r="2496" spans="2:2" ht="18" customHeight="1">
      <c r="B2496" s="117"/>
    </row>
    <row r="2497" spans="2:2" ht="18" customHeight="1">
      <c r="B2497" s="117"/>
    </row>
    <row r="2498" spans="2:2" ht="18" customHeight="1">
      <c r="B2498" s="117"/>
    </row>
    <row r="2499" spans="2:2" ht="18" customHeight="1">
      <c r="B2499" s="117"/>
    </row>
    <row r="2500" spans="2:2" ht="18" customHeight="1">
      <c r="B2500" s="117"/>
    </row>
    <row r="2501" spans="2:2" ht="18" customHeight="1">
      <c r="B2501" s="117"/>
    </row>
    <row r="2502" spans="2:2" ht="18" customHeight="1">
      <c r="B2502" s="117"/>
    </row>
    <row r="2503" spans="2:2" ht="18" customHeight="1">
      <c r="B2503" s="117"/>
    </row>
    <row r="2504" spans="2:2" ht="18" customHeight="1">
      <c r="B2504" s="117"/>
    </row>
    <row r="2505" spans="2:2" ht="18" customHeight="1">
      <c r="B2505" s="117"/>
    </row>
    <row r="2506" spans="2:2" ht="18" customHeight="1">
      <c r="B2506" s="117"/>
    </row>
    <row r="2507" spans="2:2" ht="18" customHeight="1">
      <c r="B2507" s="117"/>
    </row>
    <row r="2508" spans="2:2" ht="18" customHeight="1">
      <c r="B2508" s="117"/>
    </row>
    <row r="2509" spans="2:2" ht="18" customHeight="1">
      <c r="B2509" s="117"/>
    </row>
    <row r="2510" spans="2:2" ht="18" customHeight="1">
      <c r="B2510" s="117"/>
    </row>
    <row r="2511" spans="2:2" ht="18" customHeight="1">
      <c r="B2511" s="117"/>
    </row>
    <row r="2512" spans="2:2" ht="18" customHeight="1">
      <c r="B2512" s="117"/>
    </row>
    <row r="2513" spans="2:2" ht="18" customHeight="1">
      <c r="B2513" s="117"/>
    </row>
    <row r="2514" spans="2:2" ht="18" customHeight="1">
      <c r="B2514" s="117"/>
    </row>
    <row r="2515" spans="2:2" ht="18" customHeight="1">
      <c r="B2515" s="117"/>
    </row>
    <row r="2516" spans="2:2" ht="18" customHeight="1">
      <c r="B2516" s="117"/>
    </row>
    <row r="2517" spans="2:2" ht="18" customHeight="1">
      <c r="B2517" s="117"/>
    </row>
    <row r="2518" spans="2:2" ht="18" customHeight="1">
      <c r="B2518" s="117"/>
    </row>
    <row r="2519" spans="2:2" ht="18" customHeight="1">
      <c r="B2519" s="117"/>
    </row>
    <row r="2520" spans="2:2" ht="18" customHeight="1">
      <c r="B2520" s="117"/>
    </row>
    <row r="2521" spans="2:2" ht="18" customHeight="1">
      <c r="B2521" s="117"/>
    </row>
    <row r="2522" spans="2:2" ht="18" customHeight="1">
      <c r="B2522" s="117"/>
    </row>
    <row r="2523" spans="2:2" ht="18" customHeight="1">
      <c r="B2523" s="117"/>
    </row>
    <row r="2524" spans="2:2" ht="18" customHeight="1">
      <c r="B2524" s="117"/>
    </row>
    <row r="2525" spans="2:2" ht="18" customHeight="1">
      <c r="B2525" s="117"/>
    </row>
    <row r="2526" spans="2:2" ht="18" customHeight="1">
      <c r="B2526" s="117"/>
    </row>
    <row r="2527" spans="2:2" ht="18" customHeight="1">
      <c r="B2527" s="117"/>
    </row>
    <row r="2528" spans="2:2" ht="18" customHeight="1">
      <c r="B2528" s="117"/>
    </row>
    <row r="2529" spans="2:2" ht="18" customHeight="1">
      <c r="B2529" s="117"/>
    </row>
    <row r="2530" spans="2:2" ht="18" customHeight="1">
      <c r="B2530" s="117"/>
    </row>
    <row r="2531" spans="2:2" ht="18" customHeight="1">
      <c r="B2531" s="117"/>
    </row>
    <row r="2532" spans="2:2" ht="18" customHeight="1">
      <c r="B2532" s="117"/>
    </row>
    <row r="2533" spans="2:2" ht="18" customHeight="1">
      <c r="B2533" s="117"/>
    </row>
    <row r="2534" spans="2:2" ht="18" customHeight="1">
      <c r="B2534" s="117"/>
    </row>
    <row r="2535" spans="2:2" ht="18" customHeight="1">
      <c r="B2535" s="117"/>
    </row>
    <row r="2536" spans="2:2" ht="18" customHeight="1">
      <c r="B2536" s="117"/>
    </row>
    <row r="2537" spans="2:2" ht="18" customHeight="1">
      <c r="B2537" s="117"/>
    </row>
    <row r="2538" spans="2:2" ht="18" customHeight="1">
      <c r="B2538" s="117"/>
    </row>
    <row r="2539" spans="2:2" ht="18" customHeight="1">
      <c r="B2539" s="117"/>
    </row>
    <row r="2540" spans="2:2" ht="18" customHeight="1">
      <c r="B2540" s="117"/>
    </row>
    <row r="2541" spans="2:2" ht="18" customHeight="1">
      <c r="B2541" s="117"/>
    </row>
    <row r="2542" spans="2:2" ht="18" customHeight="1">
      <c r="B2542" s="117"/>
    </row>
    <row r="2543" spans="2:2" ht="18" customHeight="1">
      <c r="B2543" s="117"/>
    </row>
    <row r="2544" spans="2:2" ht="18" customHeight="1">
      <c r="B2544" s="117"/>
    </row>
    <row r="2545" spans="2:2" ht="18" customHeight="1">
      <c r="B2545" s="117"/>
    </row>
    <row r="2546" spans="2:2" ht="18" customHeight="1">
      <c r="B2546" s="117"/>
    </row>
    <row r="2547" spans="2:2" ht="18" customHeight="1">
      <c r="B2547" s="117"/>
    </row>
    <row r="2548" spans="2:2" ht="18" customHeight="1">
      <c r="B2548" s="117"/>
    </row>
    <row r="2549" spans="2:2" ht="18" customHeight="1">
      <c r="B2549" s="117"/>
    </row>
    <row r="2550" spans="2:2" ht="18" customHeight="1">
      <c r="B2550" s="117"/>
    </row>
    <row r="2551" spans="2:2" ht="18" customHeight="1">
      <c r="B2551" s="117"/>
    </row>
    <row r="2552" spans="2:2" ht="18" customHeight="1">
      <c r="B2552" s="117"/>
    </row>
    <row r="2553" spans="2:2" ht="18" customHeight="1">
      <c r="B2553" s="117"/>
    </row>
    <row r="2554" spans="2:2" ht="18" customHeight="1">
      <c r="B2554" s="117"/>
    </row>
    <row r="2555" spans="2:2" ht="18" customHeight="1">
      <c r="B2555" s="117"/>
    </row>
    <row r="2556" spans="2:2" ht="18" customHeight="1">
      <c r="B2556" s="117"/>
    </row>
    <row r="2557" spans="2:2" ht="18" customHeight="1">
      <c r="B2557" s="117"/>
    </row>
    <row r="2558" spans="2:2" ht="18" customHeight="1">
      <c r="B2558" s="117"/>
    </row>
    <row r="2559" spans="2:2" ht="18" customHeight="1">
      <c r="B2559" s="117"/>
    </row>
    <row r="2560" spans="2:2" ht="18" customHeight="1">
      <c r="B2560" s="117"/>
    </row>
    <row r="2561" spans="2:2" ht="18" customHeight="1">
      <c r="B2561" s="117"/>
    </row>
    <row r="2562" spans="2:2" ht="18" customHeight="1">
      <c r="B2562" s="117"/>
    </row>
    <row r="2563" spans="2:2" ht="18" customHeight="1">
      <c r="B2563" s="117"/>
    </row>
    <row r="2564" spans="2:2" ht="18" customHeight="1">
      <c r="B2564" s="117"/>
    </row>
    <row r="2565" spans="2:2" ht="18" customHeight="1">
      <c r="B2565" s="117"/>
    </row>
    <row r="2566" spans="2:2" ht="18" customHeight="1">
      <c r="B2566" s="117"/>
    </row>
    <row r="2567" spans="2:2" ht="18" customHeight="1">
      <c r="B2567" s="117"/>
    </row>
    <row r="2568" spans="2:2" ht="18" customHeight="1">
      <c r="B2568" s="117"/>
    </row>
    <row r="2569" spans="2:2" ht="18" customHeight="1">
      <c r="B2569" s="117"/>
    </row>
    <row r="2570" spans="2:2" ht="18" customHeight="1">
      <c r="B2570" s="117"/>
    </row>
    <row r="2571" spans="2:2" ht="18" customHeight="1">
      <c r="B2571" s="117"/>
    </row>
    <row r="2572" spans="2:2" ht="18" customHeight="1">
      <c r="B2572" s="117"/>
    </row>
    <row r="2573" spans="2:2" ht="18" customHeight="1">
      <c r="B2573" s="117"/>
    </row>
    <row r="2574" spans="2:2" ht="18" customHeight="1">
      <c r="B2574" s="117"/>
    </row>
    <row r="2575" spans="2:2" ht="18" customHeight="1">
      <c r="B2575" s="117"/>
    </row>
    <row r="2576" spans="2:2" ht="18" customHeight="1">
      <c r="B2576" s="117"/>
    </row>
    <row r="2577" spans="2:2" ht="18" customHeight="1">
      <c r="B2577" s="117"/>
    </row>
    <row r="2578" spans="2:2" ht="18" customHeight="1">
      <c r="B2578" s="117"/>
    </row>
    <row r="2579" spans="2:2" ht="18" customHeight="1">
      <c r="B2579" s="117"/>
    </row>
    <row r="2580" spans="2:2" ht="18" customHeight="1">
      <c r="B2580" s="117"/>
    </row>
    <row r="2581" spans="2:2" ht="18" customHeight="1">
      <c r="B2581" s="117"/>
    </row>
    <row r="2582" spans="2:2" ht="18" customHeight="1">
      <c r="B2582" s="117"/>
    </row>
    <row r="2583" spans="2:2" ht="18" customHeight="1">
      <c r="B2583" s="117"/>
    </row>
    <row r="2584" spans="2:2" ht="18" customHeight="1">
      <c r="B2584" s="117"/>
    </row>
    <row r="2585" spans="2:2" ht="18" customHeight="1">
      <c r="B2585" s="117"/>
    </row>
    <row r="2586" spans="2:2" ht="18" customHeight="1">
      <c r="B2586" s="117"/>
    </row>
    <row r="2587" spans="2:2" ht="18" customHeight="1">
      <c r="B2587" s="117"/>
    </row>
    <row r="2588" spans="2:2" ht="18" customHeight="1">
      <c r="B2588" s="117"/>
    </row>
    <row r="2589" spans="2:2" ht="18" customHeight="1">
      <c r="B2589" s="117"/>
    </row>
    <row r="2590" spans="2:2" ht="18" customHeight="1">
      <c r="B2590" s="117"/>
    </row>
    <row r="2591" spans="2:2" ht="18" customHeight="1">
      <c r="B2591" s="117"/>
    </row>
    <row r="2592" spans="2:2" ht="18" customHeight="1">
      <c r="B2592" s="117"/>
    </row>
    <row r="2593" spans="2:2" ht="18" customHeight="1">
      <c r="B2593" s="117"/>
    </row>
    <row r="2594" spans="2:2" ht="18" customHeight="1">
      <c r="B2594" s="117"/>
    </row>
    <row r="2595" spans="2:2" ht="18" customHeight="1">
      <c r="B2595" s="117"/>
    </row>
    <row r="2596" spans="2:2" ht="18" customHeight="1">
      <c r="B2596" s="117"/>
    </row>
    <row r="2597" spans="2:2" ht="18" customHeight="1">
      <c r="B2597" s="117"/>
    </row>
    <row r="2598" spans="2:2" ht="18" customHeight="1">
      <c r="B2598" s="117"/>
    </row>
    <row r="2599" spans="2:2" ht="18" customHeight="1">
      <c r="B2599" s="117"/>
    </row>
    <row r="2600" spans="2:2" ht="18" customHeight="1">
      <c r="B2600" s="117"/>
    </row>
    <row r="2601" spans="2:2" ht="18" customHeight="1">
      <c r="B2601" s="117"/>
    </row>
    <row r="2602" spans="2:2" ht="18" customHeight="1">
      <c r="B2602" s="117"/>
    </row>
    <row r="2603" spans="2:2" ht="18" customHeight="1">
      <c r="B2603" s="117"/>
    </row>
    <row r="2604" spans="2:2" ht="18" customHeight="1">
      <c r="B2604" s="117"/>
    </row>
    <row r="2605" spans="2:2" ht="18" customHeight="1">
      <c r="B2605" s="117"/>
    </row>
    <row r="2606" spans="2:2" ht="18" customHeight="1">
      <c r="B2606" s="117"/>
    </row>
    <row r="2607" spans="2:2" ht="18" customHeight="1">
      <c r="B2607" s="117"/>
    </row>
    <row r="2608" spans="2:2" ht="18" customHeight="1">
      <c r="B2608" s="117"/>
    </row>
    <row r="2609" spans="2:2" ht="18" customHeight="1">
      <c r="B2609" s="117"/>
    </row>
    <row r="2610" spans="2:2" ht="18" customHeight="1">
      <c r="B2610" s="117"/>
    </row>
    <row r="2611" spans="2:2" ht="18" customHeight="1">
      <c r="B2611" s="117"/>
    </row>
    <row r="2612" spans="2:2" ht="18" customHeight="1">
      <c r="B2612" s="117"/>
    </row>
    <row r="2613" spans="2:2" ht="18" customHeight="1">
      <c r="B2613" s="117"/>
    </row>
    <row r="2614" spans="2:2" ht="18" customHeight="1">
      <c r="B2614" s="117"/>
    </row>
    <row r="2615" spans="2:2" ht="18" customHeight="1">
      <c r="B2615" s="117"/>
    </row>
    <row r="2616" spans="2:2" ht="18" customHeight="1">
      <c r="B2616" s="117"/>
    </row>
    <row r="2617" spans="2:2" ht="18" customHeight="1">
      <c r="B2617" s="117"/>
    </row>
    <row r="2618" spans="2:2" ht="18" customHeight="1">
      <c r="B2618" s="117"/>
    </row>
    <row r="2619" spans="2:2" ht="18" customHeight="1">
      <c r="B2619" s="117"/>
    </row>
    <row r="2620" spans="2:2" ht="18" customHeight="1">
      <c r="B2620" s="117"/>
    </row>
    <row r="2621" spans="2:2" ht="18" customHeight="1">
      <c r="B2621" s="117"/>
    </row>
    <row r="2622" spans="2:2" ht="18" customHeight="1">
      <c r="B2622" s="117"/>
    </row>
    <row r="2623" spans="2:2" ht="18" customHeight="1">
      <c r="B2623" s="117"/>
    </row>
    <row r="2624" spans="2:2" ht="18" customHeight="1">
      <c r="B2624" s="117"/>
    </row>
    <row r="2625" spans="2:2" ht="18" customHeight="1">
      <c r="B2625" s="117"/>
    </row>
    <row r="2626" spans="2:2" ht="18" customHeight="1">
      <c r="B2626" s="117"/>
    </row>
    <row r="2627" spans="2:2" ht="18" customHeight="1">
      <c r="B2627" s="117"/>
    </row>
    <row r="2628" spans="2:2" ht="18" customHeight="1">
      <c r="B2628" s="117"/>
    </row>
    <row r="2629" spans="2:2" ht="18" customHeight="1">
      <c r="B2629" s="117"/>
    </row>
    <row r="2630" spans="2:2" ht="18" customHeight="1">
      <c r="B2630" s="117"/>
    </row>
    <row r="2631" spans="2:2" ht="18" customHeight="1">
      <c r="B2631" s="117"/>
    </row>
    <row r="2632" spans="2:2" ht="18" customHeight="1">
      <c r="B2632" s="117"/>
    </row>
    <row r="2633" spans="2:2" ht="18" customHeight="1">
      <c r="B2633" s="117"/>
    </row>
    <row r="2634" spans="2:2" ht="18" customHeight="1">
      <c r="B2634" s="117"/>
    </row>
    <row r="2635" spans="2:2" ht="18" customHeight="1">
      <c r="B2635" s="117"/>
    </row>
    <row r="2636" spans="2:2" ht="18" customHeight="1">
      <c r="B2636" s="117"/>
    </row>
    <row r="2637" spans="2:2" ht="18" customHeight="1">
      <c r="B2637" s="117"/>
    </row>
    <row r="2638" spans="2:2" ht="18" customHeight="1">
      <c r="B2638" s="117"/>
    </row>
    <row r="2639" spans="2:2" ht="18" customHeight="1">
      <c r="B2639" s="117"/>
    </row>
    <row r="2640" spans="2:2" ht="18" customHeight="1">
      <c r="B2640" s="117"/>
    </row>
    <row r="2641" spans="2:2" ht="18" customHeight="1">
      <c r="B2641" s="117"/>
    </row>
    <row r="2642" spans="2:2" ht="18" customHeight="1">
      <c r="B2642" s="117"/>
    </row>
    <row r="2643" spans="2:2" ht="18" customHeight="1">
      <c r="B2643" s="117"/>
    </row>
    <row r="2644" spans="2:2" ht="18" customHeight="1">
      <c r="B2644" s="117"/>
    </row>
    <row r="2645" spans="2:2" ht="18" customHeight="1">
      <c r="B2645" s="117"/>
    </row>
    <row r="2646" spans="2:2" ht="18" customHeight="1">
      <c r="B2646" s="117"/>
    </row>
    <row r="2647" spans="2:2" ht="18" customHeight="1">
      <c r="B2647" s="117"/>
    </row>
    <row r="2648" spans="2:2" ht="18" customHeight="1">
      <c r="B2648" s="117"/>
    </row>
    <row r="2649" spans="2:2" ht="18" customHeight="1">
      <c r="B2649" s="117"/>
    </row>
    <row r="2650" spans="2:2" ht="18" customHeight="1">
      <c r="B2650" s="117"/>
    </row>
    <row r="2651" spans="2:2" ht="18" customHeight="1">
      <c r="B2651" s="117"/>
    </row>
    <row r="2652" spans="2:2" ht="18" customHeight="1">
      <c r="B2652" s="117"/>
    </row>
    <row r="2653" spans="2:2" ht="18" customHeight="1">
      <c r="B2653" s="117"/>
    </row>
    <row r="2654" spans="2:2" ht="18" customHeight="1">
      <c r="B2654" s="117"/>
    </row>
    <row r="2655" spans="2:2" ht="18" customHeight="1">
      <c r="B2655" s="117"/>
    </row>
    <row r="2656" spans="2:2" ht="18" customHeight="1">
      <c r="B2656" s="117"/>
    </row>
    <row r="2657" spans="2:2" ht="18" customHeight="1">
      <c r="B2657" s="117"/>
    </row>
    <row r="2658" spans="2:2" ht="18" customHeight="1">
      <c r="B2658" s="117"/>
    </row>
    <row r="2659" spans="2:2" ht="18" customHeight="1">
      <c r="B2659" s="117"/>
    </row>
    <row r="2660" spans="2:2" ht="18" customHeight="1">
      <c r="B2660" s="117"/>
    </row>
    <row r="2661" spans="2:2" ht="18" customHeight="1">
      <c r="B2661" s="117"/>
    </row>
    <row r="2662" spans="2:2" ht="18" customHeight="1">
      <c r="B2662" s="117"/>
    </row>
    <row r="2663" spans="2:2" ht="18" customHeight="1">
      <c r="B2663" s="117"/>
    </row>
    <row r="2664" spans="2:2" ht="18" customHeight="1">
      <c r="B2664" s="117"/>
    </row>
    <row r="2665" spans="2:2" ht="18" customHeight="1">
      <c r="B2665" s="117"/>
    </row>
    <row r="2666" spans="2:2" ht="18" customHeight="1">
      <c r="B2666" s="117"/>
    </row>
    <row r="2667" spans="2:2" ht="18" customHeight="1">
      <c r="B2667" s="117"/>
    </row>
    <row r="2668" spans="2:2" ht="18" customHeight="1">
      <c r="B2668" s="117"/>
    </row>
    <row r="2669" spans="2:2" ht="18" customHeight="1">
      <c r="B2669" s="117"/>
    </row>
    <row r="2670" spans="2:2" ht="18" customHeight="1">
      <c r="B2670" s="117"/>
    </row>
    <row r="2671" spans="2:2" ht="18" customHeight="1">
      <c r="B2671" s="117"/>
    </row>
    <row r="2672" spans="2:2" ht="18" customHeight="1">
      <c r="B2672" s="117"/>
    </row>
    <row r="2673" spans="2:2" ht="18" customHeight="1">
      <c r="B2673" s="117"/>
    </row>
    <row r="2674" spans="2:2" ht="18" customHeight="1">
      <c r="B2674" s="117"/>
    </row>
    <row r="2675" spans="2:2" ht="18" customHeight="1">
      <c r="B2675" s="117"/>
    </row>
    <row r="2676" spans="2:2" ht="18" customHeight="1">
      <c r="B2676" s="117"/>
    </row>
    <row r="2677" spans="2:2" ht="18" customHeight="1">
      <c r="B2677" s="117"/>
    </row>
    <row r="2678" spans="2:2" ht="18" customHeight="1">
      <c r="B2678" s="117"/>
    </row>
    <row r="2679" spans="2:2" ht="18" customHeight="1">
      <c r="B2679" s="117"/>
    </row>
    <row r="2680" spans="2:2" ht="18" customHeight="1">
      <c r="B2680" s="117"/>
    </row>
    <row r="2681" spans="2:2" ht="18" customHeight="1">
      <c r="B2681" s="117"/>
    </row>
    <row r="2682" spans="2:2" ht="18" customHeight="1">
      <c r="B2682" s="117"/>
    </row>
    <row r="2683" spans="2:2" ht="18" customHeight="1">
      <c r="B2683" s="117"/>
    </row>
    <row r="2684" spans="2:2" ht="18" customHeight="1">
      <c r="B2684" s="117"/>
    </row>
    <row r="2685" spans="2:2" ht="18" customHeight="1">
      <c r="B2685" s="117"/>
    </row>
    <row r="2686" spans="2:2" ht="18" customHeight="1">
      <c r="B2686" s="117"/>
    </row>
    <row r="2687" spans="2:2" ht="18" customHeight="1">
      <c r="B2687" s="117"/>
    </row>
    <row r="2688" spans="2:2" ht="18" customHeight="1">
      <c r="B2688" s="117"/>
    </row>
    <row r="2689" spans="2:2" ht="18" customHeight="1">
      <c r="B2689" s="117"/>
    </row>
    <row r="2690" spans="2:2" ht="18" customHeight="1">
      <c r="B2690" s="117"/>
    </row>
    <row r="2691" spans="2:2" ht="18" customHeight="1">
      <c r="B2691" s="117"/>
    </row>
    <row r="2692" spans="2:2" ht="18" customHeight="1">
      <c r="B2692" s="117"/>
    </row>
    <row r="2693" spans="2:2" ht="18" customHeight="1">
      <c r="B2693" s="117"/>
    </row>
    <row r="2694" spans="2:2" ht="18" customHeight="1">
      <c r="B2694" s="117"/>
    </row>
    <row r="2695" spans="2:2" ht="18" customHeight="1">
      <c r="B2695" s="117"/>
    </row>
    <row r="2696" spans="2:2" ht="18" customHeight="1">
      <c r="B2696" s="117"/>
    </row>
    <row r="2697" spans="2:2" ht="18" customHeight="1">
      <c r="B2697" s="117"/>
    </row>
    <row r="2698" spans="2:2" ht="18" customHeight="1">
      <c r="B2698" s="117"/>
    </row>
    <row r="2699" spans="2:2" ht="18" customHeight="1">
      <c r="B2699" s="117"/>
    </row>
    <row r="2700" spans="2:2" ht="18" customHeight="1">
      <c r="B2700" s="117"/>
    </row>
    <row r="2701" spans="2:2" ht="18" customHeight="1">
      <c r="B2701" s="117"/>
    </row>
    <row r="2702" spans="2:2" ht="18" customHeight="1">
      <c r="B2702" s="117"/>
    </row>
    <row r="2703" spans="2:2" ht="18" customHeight="1">
      <c r="B2703" s="117"/>
    </row>
    <row r="2704" spans="2:2" ht="18" customHeight="1">
      <c r="B2704" s="117"/>
    </row>
    <row r="2705" spans="2:2" ht="18" customHeight="1">
      <c r="B2705" s="117"/>
    </row>
    <row r="2706" spans="2:2" ht="18" customHeight="1">
      <c r="B2706" s="117"/>
    </row>
    <row r="2707" spans="2:2" ht="18" customHeight="1">
      <c r="B2707" s="117"/>
    </row>
    <row r="2708" spans="2:2" ht="18" customHeight="1">
      <c r="B2708" s="117"/>
    </row>
    <row r="2709" spans="2:2" ht="18" customHeight="1">
      <c r="B2709" s="117"/>
    </row>
    <row r="2710" spans="2:2" ht="18" customHeight="1">
      <c r="B2710" s="117"/>
    </row>
    <row r="2711" spans="2:2" ht="18" customHeight="1">
      <c r="B2711" s="117"/>
    </row>
    <row r="2712" spans="2:2" ht="18" customHeight="1">
      <c r="B2712" s="117"/>
    </row>
    <row r="2713" spans="2:2" ht="18" customHeight="1">
      <c r="B2713" s="117"/>
    </row>
    <row r="2714" spans="2:2" ht="18" customHeight="1">
      <c r="B2714" s="117"/>
    </row>
    <row r="2715" spans="2:2" ht="18" customHeight="1">
      <c r="B2715" s="117"/>
    </row>
    <row r="2716" spans="2:2" ht="18" customHeight="1">
      <c r="B2716" s="117"/>
    </row>
    <row r="2717" spans="2:2" ht="18" customHeight="1">
      <c r="B2717" s="117"/>
    </row>
    <row r="2718" spans="2:2" ht="18" customHeight="1">
      <c r="B2718" s="117"/>
    </row>
    <row r="2719" spans="2:2" ht="18" customHeight="1">
      <c r="B2719" s="117"/>
    </row>
    <row r="2720" spans="2:2" ht="18" customHeight="1">
      <c r="B2720" s="117"/>
    </row>
    <row r="2721" spans="2:2" ht="18" customHeight="1">
      <c r="B2721" s="117"/>
    </row>
    <row r="2722" spans="2:2" ht="18" customHeight="1">
      <c r="B2722" s="117"/>
    </row>
    <row r="2723" spans="2:2" ht="18" customHeight="1">
      <c r="B2723" s="117"/>
    </row>
    <row r="2724" spans="2:2" ht="18" customHeight="1">
      <c r="B2724" s="117"/>
    </row>
    <row r="2725" spans="2:2" ht="18" customHeight="1">
      <c r="B2725" s="117"/>
    </row>
    <row r="2726" spans="2:2" ht="18" customHeight="1">
      <c r="B2726" s="117"/>
    </row>
    <row r="2727" spans="2:2" ht="18" customHeight="1">
      <c r="B2727" s="117"/>
    </row>
    <row r="2728" spans="2:2" ht="18" customHeight="1">
      <c r="B2728" s="117"/>
    </row>
    <row r="2729" spans="2:2" ht="18" customHeight="1">
      <c r="B2729" s="117"/>
    </row>
    <row r="2730" spans="2:2" ht="18" customHeight="1">
      <c r="B2730" s="117"/>
    </row>
    <row r="2731" spans="2:2" ht="18" customHeight="1">
      <c r="B2731" s="117"/>
    </row>
    <row r="2732" spans="2:2" ht="18" customHeight="1">
      <c r="B2732" s="117"/>
    </row>
    <row r="2733" spans="2:2" ht="18" customHeight="1">
      <c r="B2733" s="117"/>
    </row>
    <row r="2734" spans="2:2" ht="18" customHeight="1">
      <c r="B2734" s="117"/>
    </row>
    <row r="2735" spans="2:2" ht="18" customHeight="1">
      <c r="B2735" s="117"/>
    </row>
    <row r="2736" spans="2:2" ht="18" customHeight="1">
      <c r="B2736" s="117"/>
    </row>
    <row r="2737" spans="2:2" ht="18" customHeight="1">
      <c r="B2737" s="117"/>
    </row>
    <row r="2738" spans="2:2" ht="18" customHeight="1">
      <c r="B2738" s="117"/>
    </row>
    <row r="2739" spans="2:2" ht="18" customHeight="1">
      <c r="B2739" s="117"/>
    </row>
    <row r="2740" spans="2:2" ht="18" customHeight="1">
      <c r="B2740" s="117"/>
    </row>
    <row r="2741" spans="2:2" ht="18" customHeight="1">
      <c r="B2741" s="117"/>
    </row>
    <row r="2742" spans="2:2" ht="18" customHeight="1">
      <c r="B2742" s="117"/>
    </row>
    <row r="2743" spans="2:2" ht="18" customHeight="1">
      <c r="B2743" s="117"/>
    </row>
    <row r="2744" spans="2:2" ht="18" customHeight="1">
      <c r="B2744" s="117"/>
    </row>
    <row r="2745" spans="2:2" ht="18" customHeight="1">
      <c r="B2745" s="117"/>
    </row>
    <row r="2746" spans="2:2" ht="18" customHeight="1">
      <c r="B2746" s="117"/>
    </row>
    <row r="2747" spans="2:2" ht="18" customHeight="1">
      <c r="B2747" s="117"/>
    </row>
    <row r="2748" spans="2:2" ht="18" customHeight="1">
      <c r="B2748" s="117"/>
    </row>
    <row r="2749" spans="2:2" ht="18" customHeight="1">
      <c r="B2749" s="117"/>
    </row>
    <row r="2750" spans="2:2" ht="18" customHeight="1">
      <c r="B2750" s="117"/>
    </row>
    <row r="2751" spans="2:2" ht="18" customHeight="1">
      <c r="B2751" s="117"/>
    </row>
    <row r="2752" spans="2:2" ht="18" customHeight="1">
      <c r="B2752" s="117"/>
    </row>
    <row r="2753" spans="2:2" ht="18" customHeight="1">
      <c r="B2753" s="117"/>
    </row>
    <row r="2754" spans="2:2" ht="18" customHeight="1">
      <c r="B2754" s="117"/>
    </row>
    <row r="2755" spans="2:2" ht="18" customHeight="1">
      <c r="B2755" s="117"/>
    </row>
    <row r="2756" spans="2:2" ht="18" customHeight="1">
      <c r="B2756" s="117"/>
    </row>
    <row r="2757" spans="2:2" ht="18" customHeight="1">
      <c r="B2757" s="117"/>
    </row>
    <row r="2758" spans="2:2" ht="18" customHeight="1">
      <c r="B2758" s="117"/>
    </row>
    <row r="2759" spans="2:2" ht="18" customHeight="1">
      <c r="B2759" s="117"/>
    </row>
    <row r="2760" spans="2:2" ht="18" customHeight="1">
      <c r="B2760" s="117"/>
    </row>
    <row r="2761" spans="2:2" ht="18" customHeight="1">
      <c r="B2761" s="117"/>
    </row>
    <row r="2762" spans="2:2" ht="18" customHeight="1">
      <c r="B2762" s="117"/>
    </row>
    <row r="2763" spans="2:2" ht="18" customHeight="1">
      <c r="B2763" s="117"/>
    </row>
    <row r="2764" spans="2:2" ht="18" customHeight="1">
      <c r="B2764" s="117"/>
    </row>
    <row r="2765" spans="2:2" ht="18" customHeight="1">
      <c r="B2765" s="117"/>
    </row>
    <row r="2766" spans="2:2" ht="18" customHeight="1">
      <c r="B2766" s="117"/>
    </row>
    <row r="2767" spans="2:2" ht="18" customHeight="1">
      <c r="B2767" s="117"/>
    </row>
    <row r="2768" spans="2:2" ht="18" customHeight="1">
      <c r="B2768" s="117"/>
    </row>
    <row r="2769" spans="2:2" ht="18" customHeight="1">
      <c r="B2769" s="117"/>
    </row>
    <row r="2770" spans="2:2" ht="18" customHeight="1">
      <c r="B2770" s="117"/>
    </row>
    <row r="2771" spans="2:2" ht="18" customHeight="1">
      <c r="B2771" s="117"/>
    </row>
    <row r="2772" spans="2:2" ht="18" customHeight="1">
      <c r="B2772" s="117"/>
    </row>
    <row r="2773" spans="2:2" ht="18" customHeight="1">
      <c r="B2773" s="117"/>
    </row>
    <row r="2774" spans="2:2" ht="18" customHeight="1">
      <c r="B2774" s="117"/>
    </row>
    <row r="2775" spans="2:2" ht="18" customHeight="1">
      <c r="B2775" s="117"/>
    </row>
    <row r="2776" spans="2:2" ht="18" customHeight="1">
      <c r="B2776" s="117"/>
    </row>
    <row r="2777" spans="2:2" ht="18" customHeight="1">
      <c r="B2777" s="117"/>
    </row>
    <row r="2778" spans="2:2" ht="18" customHeight="1">
      <c r="B2778" s="117"/>
    </row>
    <row r="2779" spans="2:2" ht="18" customHeight="1">
      <c r="B2779" s="117"/>
    </row>
    <row r="2780" spans="2:2" ht="18" customHeight="1">
      <c r="B2780" s="117"/>
    </row>
    <row r="2781" spans="2:2" ht="18" customHeight="1">
      <c r="B2781" s="117"/>
    </row>
    <row r="2782" spans="2:2" ht="18" customHeight="1">
      <c r="B2782" s="117"/>
    </row>
    <row r="2783" spans="2:2" ht="18" customHeight="1">
      <c r="B2783" s="117"/>
    </row>
    <row r="2784" spans="2:2" ht="18" customHeight="1">
      <c r="B2784" s="117"/>
    </row>
  </sheetData>
  <mergeCells count="1662">
    <mergeCell ref="P908:P909"/>
    <mergeCell ref="Q908:Q909"/>
    <mergeCell ref="R677:R678"/>
    <mergeCell ref="R679:R680"/>
    <mergeCell ref="R908:R909"/>
    <mergeCell ref="S908:S909"/>
    <mergeCell ref="T908:T909"/>
    <mergeCell ref="XEA2:XEA4"/>
    <mergeCell ref="G1758:G1760"/>
    <mergeCell ref="G1761:G1763"/>
    <mergeCell ref="H975:H976"/>
    <mergeCell ref="H1122:H1123"/>
    <mergeCell ref="H1764:H1768"/>
    <mergeCell ref="H1769:H1775"/>
    <mergeCell ref="I908:I909"/>
    <mergeCell ref="J908:J909"/>
    <mergeCell ref="K908:K909"/>
    <mergeCell ref="L677:L678"/>
    <mergeCell ref="L679:L680"/>
    <mergeCell ref="L908:L909"/>
    <mergeCell ref="M908:M909"/>
    <mergeCell ref="N908:N909"/>
    <mergeCell ref="O677:O678"/>
    <mergeCell ref="O679:O680"/>
    <mergeCell ref="O908:O909"/>
    <mergeCell ref="G1691:G1693"/>
    <mergeCell ref="G1694:G1695"/>
    <mergeCell ref="G1696:G1698"/>
    <mergeCell ref="G1699:G1701"/>
    <mergeCell ref="G1702:G1704"/>
    <mergeCell ref="G1705:G1708"/>
    <mergeCell ref="G1709:G1711"/>
    <mergeCell ref="G1712:G1720"/>
    <mergeCell ref="G1722:G1724"/>
    <mergeCell ref="G1727:G1729"/>
    <mergeCell ref="G1730:G1732"/>
    <mergeCell ref="G1733:G1736"/>
    <mergeCell ref="G1737:G1739"/>
    <mergeCell ref="G1745:G1746"/>
    <mergeCell ref="G1747:G1749"/>
    <mergeCell ref="G1750:G1752"/>
    <mergeCell ref="G1753:G1755"/>
    <mergeCell ref="G1609:G1611"/>
    <mergeCell ref="G1612:G1614"/>
    <mergeCell ref="G1615:G1618"/>
    <mergeCell ref="G1619:G1621"/>
    <mergeCell ref="G1622:G1624"/>
    <mergeCell ref="G1625:G1627"/>
    <mergeCell ref="G1628:G1630"/>
    <mergeCell ref="G1631:G1633"/>
    <mergeCell ref="G1634:G1636"/>
    <mergeCell ref="G1638:G1639"/>
    <mergeCell ref="G1644:G1645"/>
    <mergeCell ref="G1651:G1652"/>
    <mergeCell ref="G1653:G1654"/>
    <mergeCell ref="G1655:G1656"/>
    <mergeCell ref="G1660:G1664"/>
    <mergeCell ref="G1675:G1676"/>
    <mergeCell ref="G1686:G1690"/>
    <mergeCell ref="G1554:G1555"/>
    <mergeCell ref="G1556:G1557"/>
    <mergeCell ref="G1558:G1559"/>
    <mergeCell ref="G1562:G1563"/>
    <mergeCell ref="G1564:G1565"/>
    <mergeCell ref="G1566:G1567"/>
    <mergeCell ref="G1568:G1569"/>
    <mergeCell ref="G1570:G1571"/>
    <mergeCell ref="G1572:G1573"/>
    <mergeCell ref="G1576:G1577"/>
    <mergeCell ref="G1579:G1580"/>
    <mergeCell ref="G1590:G1591"/>
    <mergeCell ref="G1592:G1595"/>
    <mergeCell ref="G1596:G1599"/>
    <mergeCell ref="G1600:G1602"/>
    <mergeCell ref="G1603:G1605"/>
    <mergeCell ref="G1606:G1608"/>
    <mergeCell ref="G1451:G1452"/>
    <mergeCell ref="G1453:G1457"/>
    <mergeCell ref="G1458:G1462"/>
    <mergeCell ref="G1463:G1465"/>
    <mergeCell ref="G1471:G1472"/>
    <mergeCell ref="G1473:G1474"/>
    <mergeCell ref="G1475:G1476"/>
    <mergeCell ref="G1513:G1514"/>
    <mergeCell ref="G1515:G1516"/>
    <mergeCell ref="G1518:G1519"/>
    <mergeCell ref="G1520:G1522"/>
    <mergeCell ref="G1523:G1525"/>
    <mergeCell ref="G1526:G1528"/>
    <mergeCell ref="G1529:G1530"/>
    <mergeCell ref="G1535:G1536"/>
    <mergeCell ref="G1548:G1549"/>
    <mergeCell ref="G1550:G1551"/>
    <mergeCell ref="G1314:G1315"/>
    <mergeCell ref="G1330:G1331"/>
    <mergeCell ref="G1351:G1353"/>
    <mergeCell ref="G1356:G1357"/>
    <mergeCell ref="G1358:G1359"/>
    <mergeCell ref="G1360:G1364"/>
    <mergeCell ref="G1365:G1369"/>
    <mergeCell ref="G1370:G1371"/>
    <mergeCell ref="G1372:G1373"/>
    <mergeCell ref="G1375:G1377"/>
    <mergeCell ref="G1378:G1380"/>
    <mergeCell ref="G1382:G1384"/>
    <mergeCell ref="G1386:G1388"/>
    <mergeCell ref="G1394:G1395"/>
    <mergeCell ref="G1407:G1408"/>
    <mergeCell ref="G1447:G1448"/>
    <mergeCell ref="G1449:G1450"/>
    <mergeCell ref="G1189:G1192"/>
    <mergeCell ref="G1197:G1199"/>
    <mergeCell ref="G1209:G1213"/>
    <mergeCell ref="G1214:G1217"/>
    <mergeCell ref="G1218:G1222"/>
    <mergeCell ref="G1223:G1225"/>
    <mergeCell ref="G1231:G1232"/>
    <mergeCell ref="G1233:G1234"/>
    <mergeCell ref="G1237:G1238"/>
    <mergeCell ref="G1250:G1251"/>
    <mergeCell ref="G1277:G1278"/>
    <mergeCell ref="G1279:G1280"/>
    <mergeCell ref="G1281:G1282"/>
    <mergeCell ref="G1288:G1289"/>
    <mergeCell ref="G1290:G1291"/>
    <mergeCell ref="G1295:G1296"/>
    <mergeCell ref="G1298:G1299"/>
    <mergeCell ref="G1071:G1073"/>
    <mergeCell ref="G1074:G1076"/>
    <mergeCell ref="G1077:G1079"/>
    <mergeCell ref="G1080:G1081"/>
    <mergeCell ref="G1090:G1091"/>
    <mergeCell ref="G1106:G1107"/>
    <mergeCell ref="G1108:G1112"/>
    <mergeCell ref="G1113:G1117"/>
    <mergeCell ref="G1118:G1119"/>
    <mergeCell ref="G1120:G1121"/>
    <mergeCell ref="G1122:G1123"/>
    <mergeCell ref="G1124:G1139"/>
    <mergeCell ref="G1140:G1147"/>
    <mergeCell ref="G1148:G1152"/>
    <mergeCell ref="G1177:G1178"/>
    <mergeCell ref="G1179:G1180"/>
    <mergeCell ref="G1181:G1182"/>
    <mergeCell ref="G975:G976"/>
    <mergeCell ref="G978:G979"/>
    <mergeCell ref="G985:G986"/>
    <mergeCell ref="G1002:G1003"/>
    <mergeCell ref="G1028:G1030"/>
    <mergeCell ref="G1031:G1032"/>
    <mergeCell ref="G1035:G1037"/>
    <mergeCell ref="G1039:G1041"/>
    <mergeCell ref="G1042:G1044"/>
    <mergeCell ref="G1046:G1048"/>
    <mergeCell ref="G1050:G1052"/>
    <mergeCell ref="G1054:G1056"/>
    <mergeCell ref="G1058:G1060"/>
    <mergeCell ref="G1061:G1063"/>
    <mergeCell ref="G1064:G1065"/>
    <mergeCell ref="G1066:G1068"/>
    <mergeCell ref="G1069:G1070"/>
    <mergeCell ref="G910:G911"/>
    <mergeCell ref="G912:G913"/>
    <mergeCell ref="G914:G915"/>
    <mergeCell ref="G917:G918"/>
    <mergeCell ref="G929:G932"/>
    <mergeCell ref="G933:G937"/>
    <mergeCell ref="G938:G942"/>
    <mergeCell ref="G943:G947"/>
    <mergeCell ref="G948:G950"/>
    <mergeCell ref="G951:G953"/>
    <mergeCell ref="G954:G956"/>
    <mergeCell ref="G957:G960"/>
    <mergeCell ref="G961:G963"/>
    <mergeCell ref="G964:G966"/>
    <mergeCell ref="G968:G969"/>
    <mergeCell ref="G970:G971"/>
    <mergeCell ref="G972:G973"/>
    <mergeCell ref="G740:G743"/>
    <mergeCell ref="G753:G754"/>
    <mergeCell ref="G755:G756"/>
    <mergeCell ref="G758:G759"/>
    <mergeCell ref="G765:G766"/>
    <mergeCell ref="G768:G769"/>
    <mergeCell ref="G770:G771"/>
    <mergeCell ref="G776:G777"/>
    <mergeCell ref="G807:G809"/>
    <mergeCell ref="G810:G812"/>
    <mergeCell ref="G818:G819"/>
    <mergeCell ref="G821:G822"/>
    <mergeCell ref="G836:G837"/>
    <mergeCell ref="G846:G847"/>
    <mergeCell ref="G852:G853"/>
    <mergeCell ref="G855:G856"/>
    <mergeCell ref="G908:G909"/>
    <mergeCell ref="G649:G651"/>
    <mergeCell ref="G652:G660"/>
    <mergeCell ref="G662:G664"/>
    <mergeCell ref="G667:G668"/>
    <mergeCell ref="G669:G670"/>
    <mergeCell ref="G671:G672"/>
    <mergeCell ref="G674:G675"/>
    <mergeCell ref="G677:G678"/>
    <mergeCell ref="G679:G680"/>
    <mergeCell ref="G685:G686"/>
    <mergeCell ref="G690:G691"/>
    <mergeCell ref="G695:G696"/>
    <mergeCell ref="G697:G698"/>
    <mergeCell ref="G713:G714"/>
    <mergeCell ref="G724:G727"/>
    <mergeCell ref="G728:G731"/>
    <mergeCell ref="G735:G739"/>
    <mergeCell ref="G577:G579"/>
    <mergeCell ref="G596:G597"/>
    <mergeCell ref="G601:G602"/>
    <mergeCell ref="G604:G605"/>
    <mergeCell ref="G616:G617"/>
    <mergeCell ref="G619:G620"/>
    <mergeCell ref="G621:G622"/>
    <mergeCell ref="G625:G626"/>
    <mergeCell ref="G628:G629"/>
    <mergeCell ref="G633:G634"/>
    <mergeCell ref="G635:G636"/>
    <mergeCell ref="G637:G638"/>
    <mergeCell ref="G639:G640"/>
    <mergeCell ref="G641:G642"/>
    <mergeCell ref="G643:G644"/>
    <mergeCell ref="G645:G646"/>
    <mergeCell ref="G647:G648"/>
    <mergeCell ref="G534:G536"/>
    <mergeCell ref="G538:G539"/>
    <mergeCell ref="G540:G541"/>
    <mergeCell ref="G542:G543"/>
    <mergeCell ref="G544:G545"/>
    <mergeCell ref="G547:G548"/>
    <mergeCell ref="G549:G550"/>
    <mergeCell ref="G551:G552"/>
    <mergeCell ref="G554:G556"/>
    <mergeCell ref="G557:G559"/>
    <mergeCell ref="G560:G561"/>
    <mergeCell ref="G562:G564"/>
    <mergeCell ref="G565:G566"/>
    <mergeCell ref="G567:G568"/>
    <mergeCell ref="G569:G571"/>
    <mergeCell ref="G572:G574"/>
    <mergeCell ref="G575:G576"/>
    <mergeCell ref="G435:G436"/>
    <mergeCell ref="G437:G438"/>
    <mergeCell ref="G439:G440"/>
    <mergeCell ref="G452:G453"/>
    <mergeCell ref="G454:G456"/>
    <mergeCell ref="G457:G458"/>
    <mergeCell ref="G459:G460"/>
    <mergeCell ref="G461:G462"/>
    <mergeCell ref="G464:G465"/>
    <mergeCell ref="G506:G507"/>
    <mergeCell ref="G511:G513"/>
    <mergeCell ref="G518:G519"/>
    <mergeCell ref="G522:G523"/>
    <mergeCell ref="G524:G526"/>
    <mergeCell ref="G527:G528"/>
    <mergeCell ref="G529:G530"/>
    <mergeCell ref="G531:G533"/>
    <mergeCell ref="G289:G290"/>
    <mergeCell ref="G291:G292"/>
    <mergeCell ref="G295:G296"/>
    <mergeCell ref="G298:G299"/>
    <mergeCell ref="G316:G318"/>
    <mergeCell ref="G337:G338"/>
    <mergeCell ref="G339:G340"/>
    <mergeCell ref="G373:G374"/>
    <mergeCell ref="G378:G379"/>
    <mergeCell ref="G385:G386"/>
    <mergeCell ref="G395:G396"/>
    <mergeCell ref="G398:G399"/>
    <mergeCell ref="G402:G403"/>
    <mergeCell ref="G404:G405"/>
    <mergeCell ref="G408:G410"/>
    <mergeCell ref="G415:G417"/>
    <mergeCell ref="G432:G433"/>
    <mergeCell ref="G214:G215"/>
    <mergeCell ref="G217:G218"/>
    <mergeCell ref="G219:G220"/>
    <mergeCell ref="G226:G227"/>
    <mergeCell ref="G244:G245"/>
    <mergeCell ref="G246:G247"/>
    <mergeCell ref="G256:G257"/>
    <mergeCell ref="G258:G259"/>
    <mergeCell ref="G261:G262"/>
    <mergeCell ref="G263:G264"/>
    <mergeCell ref="G265:G266"/>
    <mergeCell ref="G267:G268"/>
    <mergeCell ref="G269:G270"/>
    <mergeCell ref="G271:G272"/>
    <mergeCell ref="G279:G281"/>
    <mergeCell ref="G282:G283"/>
    <mergeCell ref="G284:G285"/>
    <mergeCell ref="G133:G134"/>
    <mergeCell ref="G135:G136"/>
    <mergeCell ref="G137:G138"/>
    <mergeCell ref="G139:G140"/>
    <mergeCell ref="G141:G142"/>
    <mergeCell ref="G147:G148"/>
    <mergeCell ref="G155:G156"/>
    <mergeCell ref="G157:G158"/>
    <mergeCell ref="G159:G160"/>
    <mergeCell ref="G161:G162"/>
    <mergeCell ref="G168:G169"/>
    <mergeCell ref="G180:G181"/>
    <mergeCell ref="G182:G183"/>
    <mergeCell ref="G203:G204"/>
    <mergeCell ref="G205:G206"/>
    <mergeCell ref="G210:G211"/>
    <mergeCell ref="G212:G213"/>
    <mergeCell ref="F1730:F1732"/>
    <mergeCell ref="F1733:F1736"/>
    <mergeCell ref="F1737:F1739"/>
    <mergeCell ref="F1745:F1746"/>
    <mergeCell ref="F1747:F1749"/>
    <mergeCell ref="F1750:F1752"/>
    <mergeCell ref="F1753:F1755"/>
    <mergeCell ref="F1758:F1760"/>
    <mergeCell ref="F1761:F1763"/>
    <mergeCell ref="G6:G7"/>
    <mergeCell ref="G9:G10"/>
    <mergeCell ref="G19:G20"/>
    <mergeCell ref="G24:G26"/>
    <mergeCell ref="G27:G29"/>
    <mergeCell ref="G31:G32"/>
    <mergeCell ref="G33:G34"/>
    <mergeCell ref="G36:G37"/>
    <mergeCell ref="G38:G40"/>
    <mergeCell ref="G41:G43"/>
    <mergeCell ref="G44:G46"/>
    <mergeCell ref="G47:G48"/>
    <mergeCell ref="G49:G50"/>
    <mergeCell ref="G54:G55"/>
    <mergeCell ref="G59:G60"/>
    <mergeCell ref="G61:G62"/>
    <mergeCell ref="G63:G64"/>
    <mergeCell ref="G82:G83"/>
    <mergeCell ref="G84:G85"/>
    <mergeCell ref="G88:G89"/>
    <mergeCell ref="G108:G109"/>
    <mergeCell ref="G116:G129"/>
    <mergeCell ref="G131:G132"/>
    <mergeCell ref="F1644:F1645"/>
    <mergeCell ref="F1651:F1652"/>
    <mergeCell ref="F1653:F1654"/>
    <mergeCell ref="F1655:F1656"/>
    <mergeCell ref="F1660:F1664"/>
    <mergeCell ref="F1675:F1676"/>
    <mergeCell ref="F1686:F1690"/>
    <mergeCell ref="F1691:F1693"/>
    <mergeCell ref="F1694:F1695"/>
    <mergeCell ref="F1696:F1698"/>
    <mergeCell ref="F1699:F1701"/>
    <mergeCell ref="F1702:F1704"/>
    <mergeCell ref="F1705:F1708"/>
    <mergeCell ref="F1709:F1711"/>
    <mergeCell ref="F1712:F1720"/>
    <mergeCell ref="F1722:F1724"/>
    <mergeCell ref="F1727:F1729"/>
    <mergeCell ref="F1579:F1580"/>
    <mergeCell ref="F1590:F1591"/>
    <mergeCell ref="F1592:F1595"/>
    <mergeCell ref="F1596:F1599"/>
    <mergeCell ref="F1600:F1602"/>
    <mergeCell ref="F1603:F1605"/>
    <mergeCell ref="F1606:F1608"/>
    <mergeCell ref="F1609:F1611"/>
    <mergeCell ref="F1612:F1614"/>
    <mergeCell ref="F1615:F1618"/>
    <mergeCell ref="F1619:F1621"/>
    <mergeCell ref="F1622:F1624"/>
    <mergeCell ref="F1625:F1627"/>
    <mergeCell ref="F1628:F1630"/>
    <mergeCell ref="F1631:F1633"/>
    <mergeCell ref="F1634:F1636"/>
    <mergeCell ref="F1638:F1639"/>
    <mergeCell ref="F1520:F1522"/>
    <mergeCell ref="F1523:F1525"/>
    <mergeCell ref="F1526:F1528"/>
    <mergeCell ref="F1529:F1530"/>
    <mergeCell ref="F1535:F1536"/>
    <mergeCell ref="F1548:F1549"/>
    <mergeCell ref="F1550:F1551"/>
    <mergeCell ref="F1554:F1555"/>
    <mergeCell ref="F1556:F1557"/>
    <mergeCell ref="F1558:F1559"/>
    <mergeCell ref="F1562:F1563"/>
    <mergeCell ref="F1564:F1565"/>
    <mergeCell ref="F1566:F1567"/>
    <mergeCell ref="F1568:F1569"/>
    <mergeCell ref="F1570:F1571"/>
    <mergeCell ref="F1572:F1573"/>
    <mergeCell ref="F1576:F1577"/>
    <mergeCell ref="F1378:F1380"/>
    <mergeCell ref="F1382:F1384"/>
    <mergeCell ref="F1386:F1388"/>
    <mergeCell ref="F1394:F1395"/>
    <mergeCell ref="F1407:F1408"/>
    <mergeCell ref="F1447:F1448"/>
    <mergeCell ref="F1449:F1450"/>
    <mergeCell ref="F1451:F1452"/>
    <mergeCell ref="F1453:F1457"/>
    <mergeCell ref="F1458:F1462"/>
    <mergeCell ref="F1463:F1465"/>
    <mergeCell ref="F1471:F1472"/>
    <mergeCell ref="F1473:F1474"/>
    <mergeCell ref="F1475:F1476"/>
    <mergeCell ref="F1513:F1514"/>
    <mergeCell ref="F1515:F1516"/>
    <mergeCell ref="F1518:F1519"/>
    <mergeCell ref="F1279:F1280"/>
    <mergeCell ref="F1281:F1282"/>
    <mergeCell ref="F1288:F1289"/>
    <mergeCell ref="F1290:F1291"/>
    <mergeCell ref="F1295:F1296"/>
    <mergeCell ref="F1298:F1299"/>
    <mergeCell ref="F1314:F1315"/>
    <mergeCell ref="F1319:F1320"/>
    <mergeCell ref="F1330:F1331"/>
    <mergeCell ref="F1351:F1353"/>
    <mergeCell ref="F1356:F1357"/>
    <mergeCell ref="F1358:F1359"/>
    <mergeCell ref="F1360:F1364"/>
    <mergeCell ref="F1365:F1369"/>
    <mergeCell ref="F1370:F1371"/>
    <mergeCell ref="F1372:F1373"/>
    <mergeCell ref="F1375:F1377"/>
    <mergeCell ref="F1124:F1139"/>
    <mergeCell ref="F1140:F1147"/>
    <mergeCell ref="F1148:F1152"/>
    <mergeCell ref="F1177:F1178"/>
    <mergeCell ref="F1179:F1180"/>
    <mergeCell ref="F1181:F1182"/>
    <mergeCell ref="F1189:F1192"/>
    <mergeCell ref="F1197:F1199"/>
    <mergeCell ref="F1209:F1213"/>
    <mergeCell ref="F1214:F1217"/>
    <mergeCell ref="F1218:F1222"/>
    <mergeCell ref="F1223:F1225"/>
    <mergeCell ref="F1231:F1232"/>
    <mergeCell ref="F1233:F1234"/>
    <mergeCell ref="F1237:F1238"/>
    <mergeCell ref="F1250:F1251"/>
    <mergeCell ref="F1277:F1278"/>
    <mergeCell ref="F1054:F1056"/>
    <mergeCell ref="F1058:F1060"/>
    <mergeCell ref="F1061:F1063"/>
    <mergeCell ref="F1064:F1065"/>
    <mergeCell ref="F1066:F1068"/>
    <mergeCell ref="F1069:F1070"/>
    <mergeCell ref="F1071:F1073"/>
    <mergeCell ref="F1074:F1076"/>
    <mergeCell ref="F1077:F1079"/>
    <mergeCell ref="F1080:F1081"/>
    <mergeCell ref="F1090:F1091"/>
    <mergeCell ref="F1106:F1107"/>
    <mergeCell ref="F1108:F1112"/>
    <mergeCell ref="F1113:F1117"/>
    <mergeCell ref="F1118:F1119"/>
    <mergeCell ref="F1120:F1121"/>
    <mergeCell ref="F1122:F1123"/>
    <mergeCell ref="F957:F960"/>
    <mergeCell ref="F961:F963"/>
    <mergeCell ref="F964:F966"/>
    <mergeCell ref="F968:F969"/>
    <mergeCell ref="F970:F971"/>
    <mergeCell ref="F972:F973"/>
    <mergeCell ref="F975:F976"/>
    <mergeCell ref="F978:F979"/>
    <mergeCell ref="F985:F986"/>
    <mergeCell ref="F1002:F1003"/>
    <mergeCell ref="F1028:F1030"/>
    <mergeCell ref="F1031:F1032"/>
    <mergeCell ref="F1035:F1037"/>
    <mergeCell ref="F1039:F1041"/>
    <mergeCell ref="F1042:F1044"/>
    <mergeCell ref="F1046:F1048"/>
    <mergeCell ref="F1050:F1052"/>
    <mergeCell ref="F821:F822"/>
    <mergeCell ref="F836:F837"/>
    <mergeCell ref="F846:F847"/>
    <mergeCell ref="F852:F853"/>
    <mergeCell ref="F855:F856"/>
    <mergeCell ref="F908:F909"/>
    <mergeCell ref="F910:F911"/>
    <mergeCell ref="F912:F913"/>
    <mergeCell ref="F914:F915"/>
    <mergeCell ref="F917:F918"/>
    <mergeCell ref="F929:F932"/>
    <mergeCell ref="F933:F937"/>
    <mergeCell ref="F938:F942"/>
    <mergeCell ref="F943:F947"/>
    <mergeCell ref="F948:F950"/>
    <mergeCell ref="F951:F953"/>
    <mergeCell ref="F954:F956"/>
    <mergeCell ref="F695:F696"/>
    <mergeCell ref="F697:F698"/>
    <mergeCell ref="F713:F714"/>
    <mergeCell ref="F724:F727"/>
    <mergeCell ref="F728:F731"/>
    <mergeCell ref="F735:F739"/>
    <mergeCell ref="F740:F743"/>
    <mergeCell ref="F753:F754"/>
    <mergeCell ref="F755:F756"/>
    <mergeCell ref="F758:F759"/>
    <mergeCell ref="F765:F766"/>
    <mergeCell ref="F768:F769"/>
    <mergeCell ref="F770:F771"/>
    <mergeCell ref="F776:F777"/>
    <mergeCell ref="F807:F809"/>
    <mergeCell ref="F810:F812"/>
    <mergeCell ref="F818:F819"/>
    <mergeCell ref="F637:F638"/>
    <mergeCell ref="F639:F640"/>
    <mergeCell ref="F641:F642"/>
    <mergeCell ref="F643:F644"/>
    <mergeCell ref="F645:F646"/>
    <mergeCell ref="F647:F648"/>
    <mergeCell ref="F649:F651"/>
    <mergeCell ref="F652:F660"/>
    <mergeCell ref="F662:F664"/>
    <mergeCell ref="F667:F668"/>
    <mergeCell ref="F669:F670"/>
    <mergeCell ref="F671:F672"/>
    <mergeCell ref="F674:F675"/>
    <mergeCell ref="F677:F678"/>
    <mergeCell ref="F679:F680"/>
    <mergeCell ref="F685:F686"/>
    <mergeCell ref="F690:F691"/>
    <mergeCell ref="F562:F564"/>
    <mergeCell ref="F565:F566"/>
    <mergeCell ref="F567:F568"/>
    <mergeCell ref="F569:F571"/>
    <mergeCell ref="F572:F574"/>
    <mergeCell ref="F575:F576"/>
    <mergeCell ref="F577:F579"/>
    <mergeCell ref="F596:F597"/>
    <mergeCell ref="F601:F602"/>
    <mergeCell ref="F604:F605"/>
    <mergeCell ref="F616:F617"/>
    <mergeCell ref="F619:F620"/>
    <mergeCell ref="F621:F622"/>
    <mergeCell ref="F625:F626"/>
    <mergeCell ref="F628:F629"/>
    <mergeCell ref="F633:F634"/>
    <mergeCell ref="F635:F636"/>
    <mergeCell ref="F518:F519"/>
    <mergeCell ref="F522:F523"/>
    <mergeCell ref="F524:F526"/>
    <mergeCell ref="F527:F528"/>
    <mergeCell ref="F529:F530"/>
    <mergeCell ref="F531:F533"/>
    <mergeCell ref="F534:F536"/>
    <mergeCell ref="F538:F539"/>
    <mergeCell ref="F540:F541"/>
    <mergeCell ref="F542:F543"/>
    <mergeCell ref="F544:F545"/>
    <mergeCell ref="F547:F548"/>
    <mergeCell ref="F549:F550"/>
    <mergeCell ref="F551:F552"/>
    <mergeCell ref="F554:F556"/>
    <mergeCell ref="F557:F559"/>
    <mergeCell ref="F560:F561"/>
    <mergeCell ref="F398:F399"/>
    <mergeCell ref="F402:F403"/>
    <mergeCell ref="F404:F405"/>
    <mergeCell ref="F408:F410"/>
    <mergeCell ref="F415:F417"/>
    <mergeCell ref="F432:F433"/>
    <mergeCell ref="F435:F436"/>
    <mergeCell ref="F437:F438"/>
    <mergeCell ref="F439:F440"/>
    <mergeCell ref="F452:F453"/>
    <mergeCell ref="F454:F456"/>
    <mergeCell ref="F457:F458"/>
    <mergeCell ref="F459:F460"/>
    <mergeCell ref="F461:F462"/>
    <mergeCell ref="F464:F465"/>
    <mergeCell ref="F506:F507"/>
    <mergeCell ref="F511:F513"/>
    <mergeCell ref="F267:F268"/>
    <mergeCell ref="F269:F270"/>
    <mergeCell ref="F271:F272"/>
    <mergeCell ref="F279:F281"/>
    <mergeCell ref="F282:F283"/>
    <mergeCell ref="F284:F285"/>
    <mergeCell ref="F289:F290"/>
    <mergeCell ref="F291:F292"/>
    <mergeCell ref="F295:F296"/>
    <mergeCell ref="F298:F299"/>
    <mergeCell ref="F316:F318"/>
    <mergeCell ref="F337:F338"/>
    <mergeCell ref="F339:F340"/>
    <mergeCell ref="F373:F374"/>
    <mergeCell ref="F378:F379"/>
    <mergeCell ref="F385:F386"/>
    <mergeCell ref="F395:F396"/>
    <mergeCell ref="F180:F181"/>
    <mergeCell ref="F182:F183"/>
    <mergeCell ref="F203:F204"/>
    <mergeCell ref="F205:F206"/>
    <mergeCell ref="F210:F211"/>
    <mergeCell ref="F212:F213"/>
    <mergeCell ref="F214:F215"/>
    <mergeCell ref="F217:F218"/>
    <mergeCell ref="F219:F220"/>
    <mergeCell ref="F226:F227"/>
    <mergeCell ref="F244:F245"/>
    <mergeCell ref="F246:F247"/>
    <mergeCell ref="F256:F257"/>
    <mergeCell ref="F258:F259"/>
    <mergeCell ref="F261:F262"/>
    <mergeCell ref="F263:F264"/>
    <mergeCell ref="F265:F266"/>
    <mergeCell ref="F82:F83"/>
    <mergeCell ref="F84:F85"/>
    <mergeCell ref="F88:F89"/>
    <mergeCell ref="F108:F109"/>
    <mergeCell ref="F116:F129"/>
    <mergeCell ref="F131:F132"/>
    <mergeCell ref="F133:F134"/>
    <mergeCell ref="F135:F136"/>
    <mergeCell ref="F137:F138"/>
    <mergeCell ref="F139:F140"/>
    <mergeCell ref="F141:F142"/>
    <mergeCell ref="F147:F148"/>
    <mergeCell ref="F155:F156"/>
    <mergeCell ref="F157:F158"/>
    <mergeCell ref="F159:F160"/>
    <mergeCell ref="F161:F162"/>
    <mergeCell ref="F168:F169"/>
    <mergeCell ref="F6:F7"/>
    <mergeCell ref="F9:F10"/>
    <mergeCell ref="F19:F20"/>
    <mergeCell ref="F24:F26"/>
    <mergeCell ref="F27:F29"/>
    <mergeCell ref="F31:F32"/>
    <mergeCell ref="F33:F34"/>
    <mergeCell ref="F36:F37"/>
    <mergeCell ref="F38:F40"/>
    <mergeCell ref="F41:F43"/>
    <mergeCell ref="F44:F46"/>
    <mergeCell ref="F47:F48"/>
    <mergeCell ref="F49:F50"/>
    <mergeCell ref="F54:F55"/>
    <mergeCell ref="F59:F60"/>
    <mergeCell ref="F61:F62"/>
    <mergeCell ref="F63:F64"/>
    <mergeCell ref="E1696:E1698"/>
    <mergeCell ref="E1699:E1701"/>
    <mergeCell ref="E1702:E1704"/>
    <mergeCell ref="E1705:E1708"/>
    <mergeCell ref="E1709:E1711"/>
    <mergeCell ref="E1712:E1720"/>
    <mergeCell ref="E1722:E1724"/>
    <mergeCell ref="E1727:E1729"/>
    <mergeCell ref="E1730:E1732"/>
    <mergeCell ref="E1733:E1736"/>
    <mergeCell ref="E1737:E1739"/>
    <mergeCell ref="E1745:E1746"/>
    <mergeCell ref="E1747:E1749"/>
    <mergeCell ref="E1750:E1752"/>
    <mergeCell ref="E1753:E1755"/>
    <mergeCell ref="E1758:E1760"/>
    <mergeCell ref="E1761:E1763"/>
    <mergeCell ref="E1615:E1618"/>
    <mergeCell ref="E1619:E1621"/>
    <mergeCell ref="E1622:E1624"/>
    <mergeCell ref="E1625:E1627"/>
    <mergeCell ref="E1628:E1630"/>
    <mergeCell ref="E1631:E1633"/>
    <mergeCell ref="E1634:E1636"/>
    <mergeCell ref="E1638:E1639"/>
    <mergeCell ref="E1644:E1645"/>
    <mergeCell ref="E1651:E1652"/>
    <mergeCell ref="E1653:E1654"/>
    <mergeCell ref="E1655:E1656"/>
    <mergeCell ref="E1660:E1664"/>
    <mergeCell ref="E1675:E1676"/>
    <mergeCell ref="E1686:E1690"/>
    <mergeCell ref="E1691:E1693"/>
    <mergeCell ref="E1694:E1695"/>
    <mergeCell ref="E1558:E1559"/>
    <mergeCell ref="E1562:E1563"/>
    <mergeCell ref="E1564:E1565"/>
    <mergeCell ref="E1566:E1567"/>
    <mergeCell ref="E1568:E1569"/>
    <mergeCell ref="E1570:E1571"/>
    <mergeCell ref="E1572:E1573"/>
    <mergeCell ref="E1576:E1577"/>
    <mergeCell ref="E1579:E1580"/>
    <mergeCell ref="E1590:E1591"/>
    <mergeCell ref="E1592:E1595"/>
    <mergeCell ref="E1596:E1599"/>
    <mergeCell ref="E1600:E1602"/>
    <mergeCell ref="E1603:E1605"/>
    <mergeCell ref="E1606:E1608"/>
    <mergeCell ref="E1609:E1611"/>
    <mergeCell ref="E1612:E1614"/>
    <mergeCell ref="E1458:E1462"/>
    <mergeCell ref="E1463:E1465"/>
    <mergeCell ref="E1471:E1472"/>
    <mergeCell ref="E1473:E1474"/>
    <mergeCell ref="E1475:E1476"/>
    <mergeCell ref="E1513:E1514"/>
    <mergeCell ref="E1515:E1516"/>
    <mergeCell ref="E1518:E1519"/>
    <mergeCell ref="E1520:E1522"/>
    <mergeCell ref="E1523:E1525"/>
    <mergeCell ref="E1526:E1528"/>
    <mergeCell ref="E1529:E1530"/>
    <mergeCell ref="E1535:E1536"/>
    <mergeCell ref="E1548:E1549"/>
    <mergeCell ref="E1550:E1551"/>
    <mergeCell ref="E1554:E1555"/>
    <mergeCell ref="E1556:E1557"/>
    <mergeCell ref="E1351:E1353"/>
    <mergeCell ref="E1356:E1357"/>
    <mergeCell ref="E1358:E1359"/>
    <mergeCell ref="E1360:E1364"/>
    <mergeCell ref="E1365:E1369"/>
    <mergeCell ref="E1370:E1371"/>
    <mergeCell ref="E1372:E1373"/>
    <mergeCell ref="E1375:E1377"/>
    <mergeCell ref="E1378:E1380"/>
    <mergeCell ref="E1382:E1384"/>
    <mergeCell ref="E1386:E1388"/>
    <mergeCell ref="E1394:E1395"/>
    <mergeCell ref="E1407:E1408"/>
    <mergeCell ref="E1447:E1448"/>
    <mergeCell ref="E1449:E1450"/>
    <mergeCell ref="E1451:E1452"/>
    <mergeCell ref="E1453:E1457"/>
    <mergeCell ref="E1214:E1217"/>
    <mergeCell ref="E1218:E1222"/>
    <mergeCell ref="E1223:E1225"/>
    <mergeCell ref="E1231:E1232"/>
    <mergeCell ref="E1233:E1234"/>
    <mergeCell ref="E1237:E1238"/>
    <mergeCell ref="E1250:E1251"/>
    <mergeCell ref="E1277:E1278"/>
    <mergeCell ref="E1279:E1280"/>
    <mergeCell ref="E1281:E1282"/>
    <mergeCell ref="E1288:E1289"/>
    <mergeCell ref="E1290:E1291"/>
    <mergeCell ref="E1295:E1296"/>
    <mergeCell ref="E1298:E1299"/>
    <mergeCell ref="E1314:E1315"/>
    <mergeCell ref="E1319:E1320"/>
    <mergeCell ref="E1330:E1331"/>
    <mergeCell ref="E1080:E1081"/>
    <mergeCell ref="E1090:E1091"/>
    <mergeCell ref="E1106:E1107"/>
    <mergeCell ref="E1108:E1112"/>
    <mergeCell ref="E1113:E1117"/>
    <mergeCell ref="E1118:E1119"/>
    <mergeCell ref="E1120:E1121"/>
    <mergeCell ref="E1122:E1123"/>
    <mergeCell ref="E1124:E1139"/>
    <mergeCell ref="E1140:E1147"/>
    <mergeCell ref="E1148:E1152"/>
    <mergeCell ref="E1177:E1178"/>
    <mergeCell ref="E1179:E1180"/>
    <mergeCell ref="E1181:E1182"/>
    <mergeCell ref="E1189:E1192"/>
    <mergeCell ref="E1197:E1199"/>
    <mergeCell ref="E1209:E1213"/>
    <mergeCell ref="E1002:E1003"/>
    <mergeCell ref="E1028:E1030"/>
    <mergeCell ref="E1031:E1032"/>
    <mergeCell ref="E1035:E1037"/>
    <mergeCell ref="E1039:E1041"/>
    <mergeCell ref="E1042:E1044"/>
    <mergeCell ref="E1046:E1048"/>
    <mergeCell ref="E1050:E1052"/>
    <mergeCell ref="E1054:E1056"/>
    <mergeCell ref="E1058:E1060"/>
    <mergeCell ref="E1061:E1063"/>
    <mergeCell ref="E1064:E1065"/>
    <mergeCell ref="E1066:E1068"/>
    <mergeCell ref="E1069:E1070"/>
    <mergeCell ref="E1071:E1073"/>
    <mergeCell ref="E1074:E1076"/>
    <mergeCell ref="E1077:E1079"/>
    <mergeCell ref="E917:E918"/>
    <mergeCell ref="E929:E932"/>
    <mergeCell ref="E933:E937"/>
    <mergeCell ref="E938:E942"/>
    <mergeCell ref="E943:E947"/>
    <mergeCell ref="E948:E950"/>
    <mergeCell ref="E951:E953"/>
    <mergeCell ref="E954:E956"/>
    <mergeCell ref="E957:E960"/>
    <mergeCell ref="E961:E963"/>
    <mergeCell ref="E964:E966"/>
    <mergeCell ref="E968:E969"/>
    <mergeCell ref="E970:E971"/>
    <mergeCell ref="E972:E973"/>
    <mergeCell ref="E975:E976"/>
    <mergeCell ref="E978:E979"/>
    <mergeCell ref="E985:E986"/>
    <mergeCell ref="E758:E759"/>
    <mergeCell ref="E765:E766"/>
    <mergeCell ref="E768:E769"/>
    <mergeCell ref="E770:E771"/>
    <mergeCell ref="E776:E777"/>
    <mergeCell ref="E807:E809"/>
    <mergeCell ref="E810:E812"/>
    <mergeCell ref="E818:E819"/>
    <mergeCell ref="E821:E822"/>
    <mergeCell ref="E836:E837"/>
    <mergeCell ref="E846:E847"/>
    <mergeCell ref="E852:E853"/>
    <mergeCell ref="E855:E856"/>
    <mergeCell ref="E908:E909"/>
    <mergeCell ref="E910:E911"/>
    <mergeCell ref="E912:E913"/>
    <mergeCell ref="E914:E915"/>
    <mergeCell ref="E667:E668"/>
    <mergeCell ref="E669:E670"/>
    <mergeCell ref="E671:E672"/>
    <mergeCell ref="E674:E675"/>
    <mergeCell ref="E677:E678"/>
    <mergeCell ref="E679:E680"/>
    <mergeCell ref="E685:E686"/>
    <mergeCell ref="E690:E691"/>
    <mergeCell ref="E695:E696"/>
    <mergeCell ref="E697:E698"/>
    <mergeCell ref="E713:E714"/>
    <mergeCell ref="E724:E727"/>
    <mergeCell ref="E728:E731"/>
    <mergeCell ref="E735:E739"/>
    <mergeCell ref="E740:E743"/>
    <mergeCell ref="E753:E754"/>
    <mergeCell ref="E755:E756"/>
    <mergeCell ref="E604:E605"/>
    <mergeCell ref="E616:E617"/>
    <mergeCell ref="E619:E620"/>
    <mergeCell ref="E621:E622"/>
    <mergeCell ref="E625:E626"/>
    <mergeCell ref="E628:E629"/>
    <mergeCell ref="E633:E634"/>
    <mergeCell ref="E635:E636"/>
    <mergeCell ref="E637:E638"/>
    <mergeCell ref="E639:E640"/>
    <mergeCell ref="E641:E642"/>
    <mergeCell ref="E643:E644"/>
    <mergeCell ref="E645:E646"/>
    <mergeCell ref="E647:E648"/>
    <mergeCell ref="E649:E651"/>
    <mergeCell ref="E652:E660"/>
    <mergeCell ref="E662:E664"/>
    <mergeCell ref="E542:E543"/>
    <mergeCell ref="E544:E545"/>
    <mergeCell ref="E547:E548"/>
    <mergeCell ref="E549:E550"/>
    <mergeCell ref="E551:E552"/>
    <mergeCell ref="E554:E556"/>
    <mergeCell ref="E557:E559"/>
    <mergeCell ref="E560:E561"/>
    <mergeCell ref="E562:E564"/>
    <mergeCell ref="E565:E566"/>
    <mergeCell ref="E567:E568"/>
    <mergeCell ref="E569:E571"/>
    <mergeCell ref="E572:E574"/>
    <mergeCell ref="E575:E576"/>
    <mergeCell ref="E577:E579"/>
    <mergeCell ref="E596:E597"/>
    <mergeCell ref="E601:E602"/>
    <mergeCell ref="E452:E453"/>
    <mergeCell ref="E454:E456"/>
    <mergeCell ref="E457:E458"/>
    <mergeCell ref="E459:E460"/>
    <mergeCell ref="E461:E462"/>
    <mergeCell ref="E464:E465"/>
    <mergeCell ref="E506:E507"/>
    <mergeCell ref="E511:E513"/>
    <mergeCell ref="E518:E519"/>
    <mergeCell ref="E522:E523"/>
    <mergeCell ref="E524:E526"/>
    <mergeCell ref="E527:E528"/>
    <mergeCell ref="E529:E530"/>
    <mergeCell ref="E531:E533"/>
    <mergeCell ref="E534:E536"/>
    <mergeCell ref="E538:E539"/>
    <mergeCell ref="E540:E541"/>
    <mergeCell ref="E298:E299"/>
    <mergeCell ref="E316:E318"/>
    <mergeCell ref="E337:E338"/>
    <mergeCell ref="E339:E340"/>
    <mergeCell ref="E373:E374"/>
    <mergeCell ref="E378:E379"/>
    <mergeCell ref="E385:E386"/>
    <mergeCell ref="E395:E396"/>
    <mergeCell ref="E398:E399"/>
    <mergeCell ref="E402:E403"/>
    <mergeCell ref="E404:E405"/>
    <mergeCell ref="E408:E410"/>
    <mergeCell ref="E415:E417"/>
    <mergeCell ref="E432:E433"/>
    <mergeCell ref="E435:E436"/>
    <mergeCell ref="E437:E438"/>
    <mergeCell ref="E439:E440"/>
    <mergeCell ref="E226:E227"/>
    <mergeCell ref="E244:E245"/>
    <mergeCell ref="E246:E247"/>
    <mergeCell ref="E256:E257"/>
    <mergeCell ref="E258:E259"/>
    <mergeCell ref="E261:E262"/>
    <mergeCell ref="E263:E264"/>
    <mergeCell ref="E265:E266"/>
    <mergeCell ref="E267:E268"/>
    <mergeCell ref="E269:E270"/>
    <mergeCell ref="E271:E272"/>
    <mergeCell ref="E279:E281"/>
    <mergeCell ref="E282:E283"/>
    <mergeCell ref="E284:E285"/>
    <mergeCell ref="E289:E290"/>
    <mergeCell ref="E291:E292"/>
    <mergeCell ref="E295:E296"/>
    <mergeCell ref="E139:E140"/>
    <mergeCell ref="E141:E142"/>
    <mergeCell ref="E147:E148"/>
    <mergeCell ref="E155:E156"/>
    <mergeCell ref="E157:E158"/>
    <mergeCell ref="E159:E160"/>
    <mergeCell ref="E161:E162"/>
    <mergeCell ref="E168:E169"/>
    <mergeCell ref="E180:E181"/>
    <mergeCell ref="E182:E183"/>
    <mergeCell ref="E203:E204"/>
    <mergeCell ref="E205:E206"/>
    <mergeCell ref="E210:E211"/>
    <mergeCell ref="E212:E213"/>
    <mergeCell ref="E214:E215"/>
    <mergeCell ref="E217:E218"/>
    <mergeCell ref="E219:E220"/>
    <mergeCell ref="D1745:D1746"/>
    <mergeCell ref="D1747:D1749"/>
    <mergeCell ref="D1750:D1752"/>
    <mergeCell ref="D1753:D1755"/>
    <mergeCell ref="D1758:D1760"/>
    <mergeCell ref="D1761:D1763"/>
    <mergeCell ref="E6:E7"/>
    <mergeCell ref="E9:E10"/>
    <mergeCell ref="E19:E20"/>
    <mergeCell ref="E24:E26"/>
    <mergeCell ref="E27:E29"/>
    <mergeCell ref="E31:E32"/>
    <mergeCell ref="E33:E34"/>
    <mergeCell ref="E36:E37"/>
    <mergeCell ref="E38:E40"/>
    <mergeCell ref="E41:E43"/>
    <mergeCell ref="E44:E46"/>
    <mergeCell ref="E47:E48"/>
    <mergeCell ref="E49:E50"/>
    <mergeCell ref="E54:E55"/>
    <mergeCell ref="E59:E60"/>
    <mergeCell ref="E61:E62"/>
    <mergeCell ref="E63:E64"/>
    <mergeCell ref="E82:E83"/>
    <mergeCell ref="E84:E85"/>
    <mergeCell ref="E88:E89"/>
    <mergeCell ref="E108:E109"/>
    <mergeCell ref="E116:E129"/>
    <mergeCell ref="E131:E132"/>
    <mergeCell ref="E133:E134"/>
    <mergeCell ref="E135:E136"/>
    <mergeCell ref="E137:E138"/>
    <mergeCell ref="D1655:D1656"/>
    <mergeCell ref="D1660:D1664"/>
    <mergeCell ref="D1675:D1676"/>
    <mergeCell ref="D1686:D1690"/>
    <mergeCell ref="D1691:D1693"/>
    <mergeCell ref="D1694:D1695"/>
    <mergeCell ref="D1696:D1698"/>
    <mergeCell ref="D1699:D1701"/>
    <mergeCell ref="D1702:D1704"/>
    <mergeCell ref="D1705:D1708"/>
    <mergeCell ref="D1709:D1711"/>
    <mergeCell ref="D1712:D1720"/>
    <mergeCell ref="D1722:D1724"/>
    <mergeCell ref="D1727:D1729"/>
    <mergeCell ref="D1730:D1732"/>
    <mergeCell ref="D1733:D1736"/>
    <mergeCell ref="D1737:D1739"/>
    <mergeCell ref="D1596:D1599"/>
    <mergeCell ref="D1600:D1602"/>
    <mergeCell ref="D1603:D1605"/>
    <mergeCell ref="D1606:D1608"/>
    <mergeCell ref="D1609:D1611"/>
    <mergeCell ref="D1612:D1614"/>
    <mergeCell ref="D1615:D1618"/>
    <mergeCell ref="D1619:D1621"/>
    <mergeCell ref="D1622:D1624"/>
    <mergeCell ref="D1625:D1627"/>
    <mergeCell ref="D1628:D1630"/>
    <mergeCell ref="D1631:D1633"/>
    <mergeCell ref="D1634:D1636"/>
    <mergeCell ref="D1638:D1639"/>
    <mergeCell ref="D1644:D1645"/>
    <mergeCell ref="D1651:D1652"/>
    <mergeCell ref="D1653:D1654"/>
    <mergeCell ref="D1529:D1530"/>
    <mergeCell ref="D1535:D1536"/>
    <mergeCell ref="D1548:D1549"/>
    <mergeCell ref="D1550:D1551"/>
    <mergeCell ref="D1554:D1555"/>
    <mergeCell ref="D1556:D1557"/>
    <mergeCell ref="D1558:D1559"/>
    <mergeCell ref="D1562:D1563"/>
    <mergeCell ref="D1564:D1565"/>
    <mergeCell ref="D1566:D1567"/>
    <mergeCell ref="D1568:D1569"/>
    <mergeCell ref="D1570:D1571"/>
    <mergeCell ref="D1572:D1573"/>
    <mergeCell ref="D1576:D1577"/>
    <mergeCell ref="D1579:D1580"/>
    <mergeCell ref="D1590:D1591"/>
    <mergeCell ref="D1592:D1595"/>
    <mergeCell ref="D1394:D1395"/>
    <mergeCell ref="D1407:D1408"/>
    <mergeCell ref="D1447:D1448"/>
    <mergeCell ref="D1449:D1450"/>
    <mergeCell ref="D1451:D1452"/>
    <mergeCell ref="D1453:D1457"/>
    <mergeCell ref="D1458:D1462"/>
    <mergeCell ref="D1463:D1465"/>
    <mergeCell ref="D1471:D1472"/>
    <mergeCell ref="D1473:D1474"/>
    <mergeCell ref="D1475:D1476"/>
    <mergeCell ref="D1513:D1514"/>
    <mergeCell ref="D1515:D1516"/>
    <mergeCell ref="D1518:D1519"/>
    <mergeCell ref="D1520:D1522"/>
    <mergeCell ref="D1523:D1525"/>
    <mergeCell ref="D1526:D1528"/>
    <mergeCell ref="D1290:D1291"/>
    <mergeCell ref="D1295:D1296"/>
    <mergeCell ref="D1298:D1299"/>
    <mergeCell ref="D1314:D1315"/>
    <mergeCell ref="D1319:D1320"/>
    <mergeCell ref="D1330:D1331"/>
    <mergeCell ref="D1351:D1353"/>
    <mergeCell ref="D1356:D1357"/>
    <mergeCell ref="D1358:D1359"/>
    <mergeCell ref="D1360:D1364"/>
    <mergeCell ref="D1365:D1369"/>
    <mergeCell ref="D1370:D1371"/>
    <mergeCell ref="D1372:D1373"/>
    <mergeCell ref="D1375:D1377"/>
    <mergeCell ref="D1378:D1380"/>
    <mergeCell ref="D1382:D1384"/>
    <mergeCell ref="D1386:D1388"/>
    <mergeCell ref="D1177:D1178"/>
    <mergeCell ref="D1179:D1180"/>
    <mergeCell ref="D1181:D1182"/>
    <mergeCell ref="D1189:D1192"/>
    <mergeCell ref="D1197:D1199"/>
    <mergeCell ref="D1209:D1213"/>
    <mergeCell ref="D1214:D1217"/>
    <mergeCell ref="D1218:D1222"/>
    <mergeCell ref="D1223:D1225"/>
    <mergeCell ref="D1231:D1232"/>
    <mergeCell ref="D1233:D1234"/>
    <mergeCell ref="D1237:D1238"/>
    <mergeCell ref="D1250:D1251"/>
    <mergeCell ref="D1277:D1278"/>
    <mergeCell ref="D1279:D1280"/>
    <mergeCell ref="D1281:D1282"/>
    <mergeCell ref="D1288:D1289"/>
    <mergeCell ref="D1064:D1065"/>
    <mergeCell ref="D1066:D1068"/>
    <mergeCell ref="D1069:D1070"/>
    <mergeCell ref="D1071:D1073"/>
    <mergeCell ref="D1074:D1076"/>
    <mergeCell ref="D1077:D1079"/>
    <mergeCell ref="D1080:D1081"/>
    <mergeCell ref="D1090:D1091"/>
    <mergeCell ref="D1106:D1107"/>
    <mergeCell ref="D1108:D1112"/>
    <mergeCell ref="D1113:D1117"/>
    <mergeCell ref="D1118:D1119"/>
    <mergeCell ref="D1120:D1121"/>
    <mergeCell ref="D1122:D1123"/>
    <mergeCell ref="D1124:D1139"/>
    <mergeCell ref="D1140:D1147"/>
    <mergeCell ref="D1148:D1152"/>
    <mergeCell ref="D968:D969"/>
    <mergeCell ref="D970:D971"/>
    <mergeCell ref="D972:D973"/>
    <mergeCell ref="D975:D976"/>
    <mergeCell ref="D978:D979"/>
    <mergeCell ref="D985:D986"/>
    <mergeCell ref="D1002:D1003"/>
    <mergeCell ref="D1028:D1030"/>
    <mergeCell ref="D1031:D1032"/>
    <mergeCell ref="D1035:D1037"/>
    <mergeCell ref="D1039:D1041"/>
    <mergeCell ref="D1042:D1044"/>
    <mergeCell ref="D1046:D1048"/>
    <mergeCell ref="D1050:D1052"/>
    <mergeCell ref="D1054:D1056"/>
    <mergeCell ref="D1058:D1060"/>
    <mergeCell ref="D1061:D1063"/>
    <mergeCell ref="D852:D853"/>
    <mergeCell ref="D855:D856"/>
    <mergeCell ref="D908:D909"/>
    <mergeCell ref="D910:D911"/>
    <mergeCell ref="D912:D913"/>
    <mergeCell ref="D914:D915"/>
    <mergeCell ref="D917:D918"/>
    <mergeCell ref="D929:D932"/>
    <mergeCell ref="D933:D937"/>
    <mergeCell ref="D938:D942"/>
    <mergeCell ref="D943:D947"/>
    <mergeCell ref="D948:D950"/>
    <mergeCell ref="D951:D953"/>
    <mergeCell ref="D954:D956"/>
    <mergeCell ref="D957:D960"/>
    <mergeCell ref="D961:D963"/>
    <mergeCell ref="D964:D966"/>
    <mergeCell ref="D724:D727"/>
    <mergeCell ref="D728:D731"/>
    <mergeCell ref="D735:D739"/>
    <mergeCell ref="D740:D743"/>
    <mergeCell ref="D753:D754"/>
    <mergeCell ref="D755:D756"/>
    <mergeCell ref="D758:D759"/>
    <mergeCell ref="D765:D766"/>
    <mergeCell ref="D768:D769"/>
    <mergeCell ref="D770:D771"/>
    <mergeCell ref="D776:D777"/>
    <mergeCell ref="D807:D809"/>
    <mergeCell ref="D810:D812"/>
    <mergeCell ref="D818:D819"/>
    <mergeCell ref="D821:D822"/>
    <mergeCell ref="D836:D837"/>
    <mergeCell ref="D846:D847"/>
    <mergeCell ref="D643:D644"/>
    <mergeCell ref="D645:D646"/>
    <mergeCell ref="D647:D648"/>
    <mergeCell ref="D649:D651"/>
    <mergeCell ref="D652:D660"/>
    <mergeCell ref="D662:D664"/>
    <mergeCell ref="D667:D668"/>
    <mergeCell ref="D669:D670"/>
    <mergeCell ref="D671:D672"/>
    <mergeCell ref="D674:D675"/>
    <mergeCell ref="D677:D678"/>
    <mergeCell ref="D679:D680"/>
    <mergeCell ref="D685:D686"/>
    <mergeCell ref="D690:D691"/>
    <mergeCell ref="D695:D696"/>
    <mergeCell ref="D697:D698"/>
    <mergeCell ref="D713:D714"/>
    <mergeCell ref="D569:D571"/>
    <mergeCell ref="D572:D574"/>
    <mergeCell ref="D575:D576"/>
    <mergeCell ref="D577:D579"/>
    <mergeCell ref="D596:D597"/>
    <mergeCell ref="D601:D602"/>
    <mergeCell ref="D604:D605"/>
    <mergeCell ref="D616:D617"/>
    <mergeCell ref="D619:D620"/>
    <mergeCell ref="D621:D622"/>
    <mergeCell ref="D625:D626"/>
    <mergeCell ref="D628:D629"/>
    <mergeCell ref="D633:D634"/>
    <mergeCell ref="D635:D636"/>
    <mergeCell ref="D637:D638"/>
    <mergeCell ref="D639:D640"/>
    <mergeCell ref="D641:D642"/>
    <mergeCell ref="D527:D528"/>
    <mergeCell ref="D529:D530"/>
    <mergeCell ref="D531:D533"/>
    <mergeCell ref="D534:D536"/>
    <mergeCell ref="D538:D539"/>
    <mergeCell ref="D540:D541"/>
    <mergeCell ref="D542:D543"/>
    <mergeCell ref="D544:D545"/>
    <mergeCell ref="D547:D548"/>
    <mergeCell ref="D549:D550"/>
    <mergeCell ref="D551:D552"/>
    <mergeCell ref="D554:D556"/>
    <mergeCell ref="D557:D559"/>
    <mergeCell ref="D560:D561"/>
    <mergeCell ref="D562:D564"/>
    <mergeCell ref="D565:D566"/>
    <mergeCell ref="D567:D568"/>
    <mergeCell ref="D408:D410"/>
    <mergeCell ref="D415:D417"/>
    <mergeCell ref="D432:D433"/>
    <mergeCell ref="D435:D436"/>
    <mergeCell ref="D437:D438"/>
    <mergeCell ref="D439:D440"/>
    <mergeCell ref="D452:D453"/>
    <mergeCell ref="D454:D456"/>
    <mergeCell ref="D457:D458"/>
    <mergeCell ref="D459:D460"/>
    <mergeCell ref="D461:D462"/>
    <mergeCell ref="D464:D465"/>
    <mergeCell ref="D506:D507"/>
    <mergeCell ref="D511:D513"/>
    <mergeCell ref="D518:D519"/>
    <mergeCell ref="D522:D523"/>
    <mergeCell ref="D524:D526"/>
    <mergeCell ref="D279:D281"/>
    <mergeCell ref="D282:D283"/>
    <mergeCell ref="D284:D285"/>
    <mergeCell ref="D289:D290"/>
    <mergeCell ref="D291:D292"/>
    <mergeCell ref="D295:D296"/>
    <mergeCell ref="D298:D299"/>
    <mergeCell ref="D316:D318"/>
    <mergeCell ref="D337:D338"/>
    <mergeCell ref="D339:D340"/>
    <mergeCell ref="D373:D374"/>
    <mergeCell ref="D378:D379"/>
    <mergeCell ref="D385:D386"/>
    <mergeCell ref="D395:D396"/>
    <mergeCell ref="D398:D399"/>
    <mergeCell ref="D402:D403"/>
    <mergeCell ref="D404:D405"/>
    <mergeCell ref="D205:D206"/>
    <mergeCell ref="D210:D211"/>
    <mergeCell ref="D212:D213"/>
    <mergeCell ref="D214:D215"/>
    <mergeCell ref="D217:D218"/>
    <mergeCell ref="D219:D220"/>
    <mergeCell ref="D226:D227"/>
    <mergeCell ref="D244:D245"/>
    <mergeCell ref="D246:D247"/>
    <mergeCell ref="D256:D257"/>
    <mergeCell ref="D258:D259"/>
    <mergeCell ref="D261:D262"/>
    <mergeCell ref="D263:D264"/>
    <mergeCell ref="D265:D266"/>
    <mergeCell ref="D267:D268"/>
    <mergeCell ref="D269:D270"/>
    <mergeCell ref="D271:D272"/>
    <mergeCell ref="D108:D109"/>
    <mergeCell ref="D116:D129"/>
    <mergeCell ref="D131:D132"/>
    <mergeCell ref="D133:D134"/>
    <mergeCell ref="D135:D136"/>
    <mergeCell ref="D137:D138"/>
    <mergeCell ref="D139:D140"/>
    <mergeCell ref="D141:D142"/>
    <mergeCell ref="D147:D148"/>
    <mergeCell ref="D155:D156"/>
    <mergeCell ref="D157:D158"/>
    <mergeCell ref="D159:D160"/>
    <mergeCell ref="D161:D162"/>
    <mergeCell ref="D168:D169"/>
    <mergeCell ref="D180:D181"/>
    <mergeCell ref="D182:D183"/>
    <mergeCell ref="D203:D204"/>
    <mergeCell ref="C1712:C1720"/>
    <mergeCell ref="C1722:C1724"/>
    <mergeCell ref="C1727:C1729"/>
    <mergeCell ref="C1730:C1732"/>
    <mergeCell ref="C1733:C1736"/>
    <mergeCell ref="C1737:C1739"/>
    <mergeCell ref="C1745:C1746"/>
    <mergeCell ref="C1747:C1749"/>
    <mergeCell ref="C1750:C1752"/>
    <mergeCell ref="C1753:C1755"/>
    <mergeCell ref="C1758:C1760"/>
    <mergeCell ref="C1761:C1763"/>
    <mergeCell ref="D6:D7"/>
    <mergeCell ref="D9:D10"/>
    <mergeCell ref="D19:D20"/>
    <mergeCell ref="D24:D26"/>
    <mergeCell ref="D27:D29"/>
    <mergeCell ref="D31:D32"/>
    <mergeCell ref="D33:D34"/>
    <mergeCell ref="D36:D37"/>
    <mergeCell ref="D38:D40"/>
    <mergeCell ref="D41:D43"/>
    <mergeCell ref="D44:D46"/>
    <mergeCell ref="D47:D48"/>
    <mergeCell ref="D49:D50"/>
    <mergeCell ref="D54:D55"/>
    <mergeCell ref="D59:D60"/>
    <mergeCell ref="D61:D62"/>
    <mergeCell ref="D63:D64"/>
    <mergeCell ref="D82:D83"/>
    <mergeCell ref="D84:D85"/>
    <mergeCell ref="D88:D89"/>
    <mergeCell ref="C1631:C1633"/>
    <mergeCell ref="C1634:C1636"/>
    <mergeCell ref="C1638:C1639"/>
    <mergeCell ref="C1644:C1645"/>
    <mergeCell ref="C1651:C1652"/>
    <mergeCell ref="C1653:C1654"/>
    <mergeCell ref="C1655:C1656"/>
    <mergeCell ref="C1660:C1664"/>
    <mergeCell ref="C1675:C1676"/>
    <mergeCell ref="C1686:C1690"/>
    <mergeCell ref="C1691:C1693"/>
    <mergeCell ref="C1694:C1695"/>
    <mergeCell ref="C1696:C1698"/>
    <mergeCell ref="C1699:C1701"/>
    <mergeCell ref="C1702:C1704"/>
    <mergeCell ref="C1705:C1708"/>
    <mergeCell ref="C1709:C1711"/>
    <mergeCell ref="C1570:C1571"/>
    <mergeCell ref="C1572:C1573"/>
    <mergeCell ref="C1576:C1577"/>
    <mergeCell ref="C1579:C1580"/>
    <mergeCell ref="C1590:C1591"/>
    <mergeCell ref="C1592:C1595"/>
    <mergeCell ref="C1596:C1599"/>
    <mergeCell ref="C1600:C1602"/>
    <mergeCell ref="C1603:C1605"/>
    <mergeCell ref="C1606:C1608"/>
    <mergeCell ref="C1609:C1611"/>
    <mergeCell ref="C1612:C1614"/>
    <mergeCell ref="C1615:C1618"/>
    <mergeCell ref="C1619:C1621"/>
    <mergeCell ref="C1622:C1624"/>
    <mergeCell ref="C1625:C1627"/>
    <mergeCell ref="C1628:C1630"/>
    <mergeCell ref="C1513:C1514"/>
    <mergeCell ref="C1515:C1516"/>
    <mergeCell ref="C1518:C1519"/>
    <mergeCell ref="C1520:C1522"/>
    <mergeCell ref="C1523:C1525"/>
    <mergeCell ref="C1526:C1528"/>
    <mergeCell ref="C1529:C1530"/>
    <mergeCell ref="C1535:C1536"/>
    <mergeCell ref="C1548:C1549"/>
    <mergeCell ref="C1550:C1551"/>
    <mergeCell ref="C1554:C1555"/>
    <mergeCell ref="C1556:C1557"/>
    <mergeCell ref="C1558:C1559"/>
    <mergeCell ref="C1562:C1563"/>
    <mergeCell ref="C1564:C1565"/>
    <mergeCell ref="C1566:C1567"/>
    <mergeCell ref="C1568:C1569"/>
    <mergeCell ref="C1370:C1371"/>
    <mergeCell ref="C1372:C1373"/>
    <mergeCell ref="C1375:C1377"/>
    <mergeCell ref="C1378:C1380"/>
    <mergeCell ref="C1382:C1384"/>
    <mergeCell ref="C1386:C1388"/>
    <mergeCell ref="C1394:C1395"/>
    <mergeCell ref="C1407:C1408"/>
    <mergeCell ref="C1447:C1448"/>
    <mergeCell ref="C1449:C1450"/>
    <mergeCell ref="C1451:C1452"/>
    <mergeCell ref="C1453:C1457"/>
    <mergeCell ref="C1458:C1462"/>
    <mergeCell ref="C1463:C1465"/>
    <mergeCell ref="C1471:C1472"/>
    <mergeCell ref="C1473:C1474"/>
    <mergeCell ref="C1475:C1476"/>
    <mergeCell ref="C1237:C1238"/>
    <mergeCell ref="C1250:C1251"/>
    <mergeCell ref="C1277:C1278"/>
    <mergeCell ref="C1279:C1280"/>
    <mergeCell ref="C1281:C1282"/>
    <mergeCell ref="C1288:C1289"/>
    <mergeCell ref="C1290:C1291"/>
    <mergeCell ref="C1295:C1296"/>
    <mergeCell ref="C1298:C1299"/>
    <mergeCell ref="C1314:C1315"/>
    <mergeCell ref="C1319:C1320"/>
    <mergeCell ref="C1330:C1331"/>
    <mergeCell ref="C1351:C1353"/>
    <mergeCell ref="C1356:C1357"/>
    <mergeCell ref="C1358:C1359"/>
    <mergeCell ref="C1360:C1364"/>
    <mergeCell ref="C1365:C1369"/>
    <mergeCell ref="C1113:C1117"/>
    <mergeCell ref="C1118:C1119"/>
    <mergeCell ref="C1120:C1121"/>
    <mergeCell ref="C1124:C1139"/>
    <mergeCell ref="C1140:C1147"/>
    <mergeCell ref="C1148:C1152"/>
    <mergeCell ref="C1177:C1178"/>
    <mergeCell ref="C1179:C1180"/>
    <mergeCell ref="C1181:C1182"/>
    <mergeCell ref="C1189:C1192"/>
    <mergeCell ref="C1197:C1199"/>
    <mergeCell ref="C1209:C1213"/>
    <mergeCell ref="C1214:C1217"/>
    <mergeCell ref="C1218:C1222"/>
    <mergeCell ref="C1223:C1225"/>
    <mergeCell ref="C1231:C1232"/>
    <mergeCell ref="C1233:C1234"/>
    <mergeCell ref="C1039:C1041"/>
    <mergeCell ref="C1042:C1044"/>
    <mergeCell ref="C1046:C1048"/>
    <mergeCell ref="C1050:C1052"/>
    <mergeCell ref="C1054:C1056"/>
    <mergeCell ref="C1058:C1060"/>
    <mergeCell ref="C1061:C1063"/>
    <mergeCell ref="C1064:C1065"/>
    <mergeCell ref="C1066:C1068"/>
    <mergeCell ref="C1069:C1070"/>
    <mergeCell ref="C1071:C1073"/>
    <mergeCell ref="C1074:C1076"/>
    <mergeCell ref="C1077:C1079"/>
    <mergeCell ref="C1080:C1081"/>
    <mergeCell ref="C1090:C1091"/>
    <mergeCell ref="C1106:C1107"/>
    <mergeCell ref="C1108:C1112"/>
    <mergeCell ref="C943:C947"/>
    <mergeCell ref="C948:C950"/>
    <mergeCell ref="C951:C953"/>
    <mergeCell ref="C954:C956"/>
    <mergeCell ref="C957:C960"/>
    <mergeCell ref="C961:C963"/>
    <mergeCell ref="C964:C966"/>
    <mergeCell ref="C968:C969"/>
    <mergeCell ref="C970:C971"/>
    <mergeCell ref="C972:C973"/>
    <mergeCell ref="C975:C976"/>
    <mergeCell ref="C978:C979"/>
    <mergeCell ref="C985:C986"/>
    <mergeCell ref="C1002:C1003"/>
    <mergeCell ref="C1028:C1030"/>
    <mergeCell ref="C1031:C1032"/>
    <mergeCell ref="C1035:C1037"/>
    <mergeCell ref="C776:C777"/>
    <mergeCell ref="C807:C809"/>
    <mergeCell ref="C810:C812"/>
    <mergeCell ref="C818:C819"/>
    <mergeCell ref="C821:C822"/>
    <mergeCell ref="C836:C837"/>
    <mergeCell ref="C846:C847"/>
    <mergeCell ref="C852:C853"/>
    <mergeCell ref="C855:C856"/>
    <mergeCell ref="C908:C909"/>
    <mergeCell ref="C910:C911"/>
    <mergeCell ref="C912:C913"/>
    <mergeCell ref="C914:C915"/>
    <mergeCell ref="C917:C918"/>
    <mergeCell ref="C929:C932"/>
    <mergeCell ref="C933:C937"/>
    <mergeCell ref="C938:C942"/>
    <mergeCell ref="C677:C678"/>
    <mergeCell ref="C679:C680"/>
    <mergeCell ref="C685:C686"/>
    <mergeCell ref="C690:C691"/>
    <mergeCell ref="C695:C696"/>
    <mergeCell ref="C697:C698"/>
    <mergeCell ref="C713:C714"/>
    <mergeCell ref="C724:C727"/>
    <mergeCell ref="C728:C731"/>
    <mergeCell ref="C735:C739"/>
    <mergeCell ref="C740:C743"/>
    <mergeCell ref="C753:C754"/>
    <mergeCell ref="C755:C756"/>
    <mergeCell ref="C758:C759"/>
    <mergeCell ref="C765:C766"/>
    <mergeCell ref="C768:C769"/>
    <mergeCell ref="C770:C771"/>
    <mergeCell ref="C625:C626"/>
    <mergeCell ref="C628:C629"/>
    <mergeCell ref="C633:C634"/>
    <mergeCell ref="C635:C636"/>
    <mergeCell ref="C637:C638"/>
    <mergeCell ref="C639:C640"/>
    <mergeCell ref="C641:C642"/>
    <mergeCell ref="C643:C644"/>
    <mergeCell ref="C645:C646"/>
    <mergeCell ref="C647:C648"/>
    <mergeCell ref="C649:C651"/>
    <mergeCell ref="C652:C660"/>
    <mergeCell ref="C662:C664"/>
    <mergeCell ref="C667:C668"/>
    <mergeCell ref="C669:C670"/>
    <mergeCell ref="C671:C672"/>
    <mergeCell ref="C674:C675"/>
    <mergeCell ref="C551:C552"/>
    <mergeCell ref="C554:C556"/>
    <mergeCell ref="C557:C559"/>
    <mergeCell ref="C560:C561"/>
    <mergeCell ref="C562:C564"/>
    <mergeCell ref="C565:C566"/>
    <mergeCell ref="C567:C568"/>
    <mergeCell ref="C569:C571"/>
    <mergeCell ref="C572:C574"/>
    <mergeCell ref="C575:C576"/>
    <mergeCell ref="C577:C579"/>
    <mergeCell ref="C596:C597"/>
    <mergeCell ref="C601:C602"/>
    <mergeCell ref="C604:C605"/>
    <mergeCell ref="C616:C617"/>
    <mergeCell ref="C619:C620"/>
    <mergeCell ref="C621:C622"/>
    <mergeCell ref="C461:C462"/>
    <mergeCell ref="C464:C465"/>
    <mergeCell ref="C506:C507"/>
    <mergeCell ref="C511:C513"/>
    <mergeCell ref="C518:C519"/>
    <mergeCell ref="C522:C523"/>
    <mergeCell ref="C524:C526"/>
    <mergeCell ref="C527:C528"/>
    <mergeCell ref="C529:C530"/>
    <mergeCell ref="C531:C533"/>
    <mergeCell ref="C534:C536"/>
    <mergeCell ref="C538:C539"/>
    <mergeCell ref="C540:C541"/>
    <mergeCell ref="C542:C543"/>
    <mergeCell ref="C544:C545"/>
    <mergeCell ref="C547:C548"/>
    <mergeCell ref="C549:C550"/>
    <mergeCell ref="C373:C374"/>
    <mergeCell ref="C378:C379"/>
    <mergeCell ref="C385:C386"/>
    <mergeCell ref="C395:C396"/>
    <mergeCell ref="C398:C399"/>
    <mergeCell ref="C402:C403"/>
    <mergeCell ref="C404:C405"/>
    <mergeCell ref="C408:C410"/>
    <mergeCell ref="C415:C417"/>
    <mergeCell ref="C432:C433"/>
    <mergeCell ref="C435:C436"/>
    <mergeCell ref="C437:C438"/>
    <mergeCell ref="C439:C440"/>
    <mergeCell ref="C452:C453"/>
    <mergeCell ref="C454:C456"/>
    <mergeCell ref="C457:C458"/>
    <mergeCell ref="C459:C460"/>
    <mergeCell ref="C258:C259"/>
    <mergeCell ref="C261:C262"/>
    <mergeCell ref="C263:C264"/>
    <mergeCell ref="C265:C266"/>
    <mergeCell ref="C267:C268"/>
    <mergeCell ref="C269:C270"/>
    <mergeCell ref="C271:C272"/>
    <mergeCell ref="C279:C281"/>
    <mergeCell ref="C282:C283"/>
    <mergeCell ref="C284:C285"/>
    <mergeCell ref="C289:C290"/>
    <mergeCell ref="C291:C292"/>
    <mergeCell ref="C295:C296"/>
    <mergeCell ref="C298:C299"/>
    <mergeCell ref="C316:C318"/>
    <mergeCell ref="C337:C338"/>
    <mergeCell ref="C339:C340"/>
    <mergeCell ref="C157:C158"/>
    <mergeCell ref="C159:C160"/>
    <mergeCell ref="C161:C162"/>
    <mergeCell ref="C168:C169"/>
    <mergeCell ref="C180:C181"/>
    <mergeCell ref="C182:C183"/>
    <mergeCell ref="C203:C204"/>
    <mergeCell ref="C205:C206"/>
    <mergeCell ref="C210:C211"/>
    <mergeCell ref="C212:C213"/>
    <mergeCell ref="C214:C215"/>
    <mergeCell ref="C217:C218"/>
    <mergeCell ref="C219:C220"/>
    <mergeCell ref="C226:C227"/>
    <mergeCell ref="C244:C245"/>
    <mergeCell ref="C246:C247"/>
    <mergeCell ref="C256:C257"/>
    <mergeCell ref="B1592:B1685"/>
    <mergeCell ref="B1686:B1775"/>
    <mergeCell ref="C6:C7"/>
    <mergeCell ref="C9:C10"/>
    <mergeCell ref="C19:C20"/>
    <mergeCell ref="C24:C26"/>
    <mergeCell ref="C27:C29"/>
    <mergeCell ref="C31:C32"/>
    <mergeCell ref="C33:C34"/>
    <mergeCell ref="C36:C37"/>
    <mergeCell ref="C38:C40"/>
    <mergeCell ref="C41:C43"/>
    <mergeCell ref="C44:C46"/>
    <mergeCell ref="C47:C48"/>
    <mergeCell ref="C49:C50"/>
    <mergeCell ref="C54:C55"/>
    <mergeCell ref="C59:C60"/>
    <mergeCell ref="C61:C62"/>
    <mergeCell ref="C63:C64"/>
    <mergeCell ref="C82:C83"/>
    <mergeCell ref="C84:C85"/>
    <mergeCell ref="C88:C89"/>
    <mergeCell ref="C108:C109"/>
    <mergeCell ref="C116:C129"/>
    <mergeCell ref="C131:C132"/>
    <mergeCell ref="C133:C134"/>
    <mergeCell ref="C135:C136"/>
    <mergeCell ref="C137:C138"/>
    <mergeCell ref="C139:C140"/>
    <mergeCell ref="C141:C142"/>
    <mergeCell ref="C147:C148"/>
    <mergeCell ref="C155:C156"/>
    <mergeCell ref="I1773:N1773"/>
    <mergeCell ref="I1774:N1774"/>
    <mergeCell ref="I1775:N1775"/>
    <mergeCell ref="O1775:T1775"/>
    <mergeCell ref="B1776:T1776"/>
    <mergeCell ref="B1777:T1777"/>
    <mergeCell ref="B1778:T1778"/>
    <mergeCell ref="B1779:T1779"/>
    <mergeCell ref="B1780:T1780"/>
    <mergeCell ref="B1781:T1781"/>
    <mergeCell ref="B1782:P1782"/>
    <mergeCell ref="Q1782:T1782"/>
    <mergeCell ref="B1783:P1783"/>
    <mergeCell ref="B1784:P1784"/>
    <mergeCell ref="A430:A431"/>
    <mergeCell ref="A432:A433"/>
    <mergeCell ref="A435:A436"/>
    <mergeCell ref="A437:A438"/>
    <mergeCell ref="A440:A442"/>
    <mergeCell ref="A444:A446"/>
    <mergeCell ref="A447:A448"/>
    <mergeCell ref="A449:A450"/>
    <mergeCell ref="A451:A452"/>
    <mergeCell ref="A453:A454"/>
    <mergeCell ref="A455:A456"/>
    <mergeCell ref="A457:A459"/>
    <mergeCell ref="A460:A461"/>
    <mergeCell ref="A462:A463"/>
    <mergeCell ref="A1285:A1292"/>
    <mergeCell ref="A1308:A1309"/>
    <mergeCell ref="B430:B505"/>
    <mergeCell ref="B506:B615"/>
    <mergeCell ref="B1:U1"/>
    <mergeCell ref="F2:G2"/>
    <mergeCell ref="H2:I2"/>
    <mergeCell ref="H1743:M1743"/>
    <mergeCell ref="I1764:N1764"/>
    <mergeCell ref="O1764:T1764"/>
    <mergeCell ref="I1765:N1765"/>
    <mergeCell ref="O1765:T1765"/>
    <mergeCell ref="O1766:T1766"/>
    <mergeCell ref="O1767:T1767"/>
    <mergeCell ref="I1768:N1768"/>
    <mergeCell ref="O1769:T1769"/>
    <mergeCell ref="I1770:N1770"/>
    <mergeCell ref="O1770:T1770"/>
    <mergeCell ref="I1771:N1771"/>
    <mergeCell ref="O1771:T1771"/>
    <mergeCell ref="I1772:N1772"/>
    <mergeCell ref="B6:B228"/>
    <mergeCell ref="B229:B406"/>
    <mergeCell ref="B407:B429"/>
    <mergeCell ref="B616:B648"/>
    <mergeCell ref="B649:B716"/>
    <mergeCell ref="B717:B860"/>
    <mergeCell ref="B861:B920"/>
    <mergeCell ref="B921:B1182"/>
    <mergeCell ref="B1183:B1201"/>
    <mergeCell ref="B1202:B1283"/>
    <mergeCell ref="B1284:B1327"/>
    <mergeCell ref="B1328:B1357"/>
    <mergeCell ref="B1358:B1392"/>
    <mergeCell ref="B1393:B1431"/>
    <mergeCell ref="B1432:B1591"/>
  </mergeCells>
  <phoneticPr fontId="93" type="noConversion"/>
  <conditionalFormatting sqref="I864">
    <cfRule type="expression" dxfId="20" priority="36">
      <formula>LEFT(#REF!,2)="发展"</formula>
    </cfRule>
    <cfRule type="expression" dxfId="19" priority="37">
      <formula>#REF!&lt;&gt;""</formula>
    </cfRule>
    <cfRule type="expression" dxfId="18" priority="38">
      <formula>LEFT(#REF!,2)="通用"</formula>
    </cfRule>
    <cfRule type="expression" dxfId="17" priority="39">
      <formula>LEFT(#REF!,2)="专业"</formula>
    </cfRule>
    <cfRule type="expression" dxfId="16" priority="40">
      <formula>LEFT(#REF!,2)="管理"</formula>
    </cfRule>
    <cfRule type="expression" dxfId="15" priority="41">
      <formula>LEFT(#REF!,2)="发展"</formula>
    </cfRule>
    <cfRule type="expression" dxfId="14" priority="42">
      <formula>LEFT(#REF!,2)="发展"</formula>
    </cfRule>
    <cfRule type="expression" dxfId="13" priority="43">
      <formula>#REF!&lt;&gt;""</formula>
    </cfRule>
    <cfRule type="expression" dxfId="12" priority="44">
      <formula>LEFT(#REF!,2)="通用"</formula>
    </cfRule>
    <cfRule type="expression" dxfId="11" priority="45">
      <formula>LEFT(#REF!,2)="专业"</formula>
    </cfRule>
    <cfRule type="expression" dxfId="10" priority="46">
      <formula>LEFT(#REF!,2)="管理"</formula>
    </cfRule>
    <cfRule type="expression" dxfId="9" priority="47">
      <formula>LEFT(#REF!,2)="发展"</formula>
    </cfRule>
  </conditionalFormatting>
  <conditionalFormatting sqref="F1742">
    <cfRule type="expression" dxfId="8" priority="34">
      <formula>MOD(#REF!,2)=1</formula>
    </cfRule>
  </conditionalFormatting>
  <conditionalFormatting sqref="F1743:F1744">
    <cfRule type="expression" dxfId="7" priority="35">
      <formula>MOD(#REF!,2)=1</formula>
    </cfRule>
  </conditionalFormatting>
  <conditionalFormatting sqref="F1756:F1757">
    <cfRule type="expression" dxfId="6" priority="32">
      <formula>MOD(#REF!,2)=1</formula>
    </cfRule>
  </conditionalFormatting>
  <hyperlinks>
    <hyperlink ref="C1592:C1595" location="'1从技术走向管理'!A1" display="从技术走向管理——研发经理的领导力与执行力"/>
    <hyperlink ref="C1596:C1598" location="'2成功的产品经理'!A1" display="成功的产品经理——产品经理的野蛮成长"/>
    <hyperlink ref="C1600:C1602" location="'3怎样当好研发项目经理'!A1" display="怎样当好研发项目经理——研发项目经理的软技能提升"/>
    <hyperlink ref="C1603:C1605" location="'4打造高绩效的研发团队'!A1" display="如何打造高绩效的研发团队——研发人员选、育、用、留之道"/>
    <hyperlink ref="C1606:C1608" location="'5IPD集成产品开发'!A1" display="集成产品开发（IPD）"/>
    <hyperlink ref="C1609:C1611" location="'6产品市场管理'!A1" display="产品市场管理——产品战略与路标规划"/>
    <hyperlink ref="C1612:C1614" location="'7市场驱动的新产品开发流程'!A1" display="市场驱动的新产品开发流程"/>
    <hyperlink ref="C1615:C1618" location="'8研发项目管理'!A1" display="研发项目管理——实战技能、方法、工具和模板"/>
    <hyperlink ref="C1619:C1621" location="'9研发人员的考核与激励'!A1" display="研发人员的考核与激励"/>
    <hyperlink ref="C1622:C1624" location="'10产品需求分析与需求管理'!A1" display="产品需求分析与需求管理"/>
    <hyperlink ref="C1625:C1627" location="'11研发质量管理'!A1" display="研发质量管理——保证产品质量的6个根基"/>
    <hyperlink ref="C1628:C1630" location="'12产品中试管理'!A1" display="产品中试管理——从样品到量产"/>
    <hyperlink ref="C1631:C1633" location="'13产品测试管理'!A1" display="产品测试管理"/>
    <hyperlink ref="C1634:C1636" location="'14产品平台与技术管理'!A1" display="产品平台与CBB技术管理——加快产品研发速度的利器"/>
  </hyperlinks>
  <printOptions horizontalCentered="1"/>
  <pageMargins left="0.16875000000000001" right="3.8888888888888903E-2" top="0.39305555555555599" bottom="0.35416666666666702" header="0.511811023622047" footer="0.511811023622047"/>
  <pageSetup paperSize="9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9" sqref="K9"/>
    </sheetView>
  </sheetViews>
  <sheetFormatPr defaultColWidth="9" defaultRowHeight="13.5"/>
  <cols>
    <col min="1" max="1" width="13.75" customWidth="1"/>
    <col min="2" max="2" width="74.375" customWidth="1"/>
    <col min="3" max="3" width="12.5" customWidth="1"/>
    <col min="4" max="4" width="11.625" customWidth="1"/>
    <col min="5" max="5" width="14" style="55" customWidth="1"/>
    <col min="6" max="6" width="8.625" style="56" customWidth="1"/>
    <col min="7" max="7" width="9" style="56"/>
    <col min="8" max="8" width="10.875" style="57" customWidth="1"/>
  </cols>
  <sheetData>
    <row r="1" spans="1:8" ht="66" customHeight="1">
      <c r="A1" s="484" t="s">
        <v>2384</v>
      </c>
      <c r="B1" s="484"/>
      <c r="C1" s="484"/>
      <c r="D1" s="484"/>
      <c r="E1" s="484"/>
      <c r="F1" s="484"/>
      <c r="G1" s="484"/>
      <c r="H1" s="484"/>
    </row>
    <row r="2" spans="1:8" ht="31.5" customHeight="1">
      <c r="A2" s="58" t="s">
        <v>2385</v>
      </c>
      <c r="B2" s="58" t="s">
        <v>2386</v>
      </c>
      <c r="C2" s="58" t="s">
        <v>2387</v>
      </c>
      <c r="D2" s="58" t="s">
        <v>2388</v>
      </c>
      <c r="E2" s="59" t="s">
        <v>2389</v>
      </c>
      <c r="F2" s="60" t="s">
        <v>2390</v>
      </c>
      <c r="G2" s="60" t="s">
        <v>2391</v>
      </c>
      <c r="H2" s="59" t="s">
        <v>2392</v>
      </c>
    </row>
    <row r="3" spans="1:8" ht="31.5" customHeight="1">
      <c r="A3" s="61" t="s">
        <v>2393</v>
      </c>
      <c r="B3" s="62" t="s">
        <v>1564</v>
      </c>
      <c r="C3" s="62"/>
      <c r="D3" s="62"/>
      <c r="E3" s="63" t="s">
        <v>1565</v>
      </c>
      <c r="F3" s="64">
        <v>2</v>
      </c>
      <c r="G3" s="64">
        <v>2280</v>
      </c>
      <c r="H3" s="63" t="s">
        <v>258</v>
      </c>
    </row>
    <row r="4" spans="1:8" ht="30" customHeight="1">
      <c r="A4" s="61" t="s">
        <v>2394</v>
      </c>
      <c r="B4" s="62" t="s">
        <v>2395</v>
      </c>
      <c r="C4" s="62"/>
      <c r="D4" s="62"/>
      <c r="E4" s="63" t="s">
        <v>584</v>
      </c>
      <c r="F4" s="64">
        <v>2</v>
      </c>
      <c r="G4" s="64">
        <v>3600</v>
      </c>
      <c r="H4" s="63" t="s">
        <v>258</v>
      </c>
    </row>
    <row r="5" spans="1:8" ht="30" customHeight="1">
      <c r="A5" s="61" t="s">
        <v>2394</v>
      </c>
      <c r="B5" s="62" t="s">
        <v>289</v>
      </c>
      <c r="C5" s="62"/>
      <c r="D5" s="62"/>
      <c r="E5" s="63" t="s">
        <v>290</v>
      </c>
      <c r="F5" s="64">
        <v>2</v>
      </c>
      <c r="G5" s="64">
        <v>4680</v>
      </c>
      <c r="H5" s="63" t="s">
        <v>258</v>
      </c>
    </row>
    <row r="6" spans="1:8" ht="30" customHeight="1">
      <c r="A6" s="61" t="s">
        <v>2394</v>
      </c>
      <c r="B6" s="62" t="s">
        <v>2396</v>
      </c>
      <c r="C6" s="62"/>
      <c r="D6" s="62"/>
      <c r="E6" s="63" t="s">
        <v>1710</v>
      </c>
      <c r="F6" s="64">
        <v>2</v>
      </c>
      <c r="G6" s="64">
        <v>3980</v>
      </c>
      <c r="H6" s="63" t="s">
        <v>294</v>
      </c>
    </row>
    <row r="7" spans="1:8" ht="30" customHeight="1">
      <c r="A7" s="61" t="s">
        <v>2397</v>
      </c>
      <c r="B7" s="62" t="s">
        <v>241</v>
      </c>
      <c r="C7" s="65"/>
      <c r="D7" s="65"/>
      <c r="E7" s="63"/>
      <c r="F7" s="64">
        <v>3</v>
      </c>
      <c r="G7" s="64">
        <v>8800</v>
      </c>
      <c r="H7" s="63" t="s">
        <v>258</v>
      </c>
    </row>
    <row r="8" spans="1:8" ht="30" customHeight="1">
      <c r="A8" s="61" t="s">
        <v>2398</v>
      </c>
      <c r="B8" s="62" t="s">
        <v>1566</v>
      </c>
      <c r="C8" s="65"/>
      <c r="D8" s="65"/>
      <c r="E8" s="63" t="s">
        <v>2399</v>
      </c>
      <c r="F8" s="64">
        <v>1</v>
      </c>
      <c r="G8" s="64">
        <v>1680</v>
      </c>
      <c r="H8" s="63" t="s">
        <v>294</v>
      </c>
    </row>
    <row r="9" spans="1:8" ht="28.5" customHeight="1">
      <c r="A9" s="66" t="s">
        <v>2400</v>
      </c>
      <c r="B9" s="66" t="s">
        <v>1566</v>
      </c>
      <c r="C9" s="67"/>
      <c r="D9" s="67"/>
      <c r="E9" s="67" t="s">
        <v>1579</v>
      </c>
      <c r="F9" s="68">
        <v>1</v>
      </c>
      <c r="G9" s="68">
        <v>1680</v>
      </c>
      <c r="H9" s="67" t="s">
        <v>1569</v>
      </c>
    </row>
    <row r="10" spans="1:8" ht="30" customHeight="1">
      <c r="A10" s="66" t="s">
        <v>2401</v>
      </c>
      <c r="B10" s="66" t="s">
        <v>574</v>
      </c>
      <c r="C10" s="67"/>
      <c r="D10" s="67"/>
      <c r="E10" s="67" t="s">
        <v>575</v>
      </c>
      <c r="F10" s="68">
        <v>2</v>
      </c>
      <c r="G10" s="68">
        <v>3800</v>
      </c>
      <c r="H10" s="67" t="s">
        <v>294</v>
      </c>
    </row>
    <row r="11" spans="1:8" ht="30" customHeight="1">
      <c r="A11" s="66" t="s">
        <v>2401</v>
      </c>
      <c r="B11" s="66" t="s">
        <v>292</v>
      </c>
      <c r="C11" s="69"/>
      <c r="D11" s="69"/>
      <c r="E11" s="67" t="s">
        <v>293</v>
      </c>
      <c r="F11" s="68">
        <v>2</v>
      </c>
      <c r="G11" s="68">
        <v>4680</v>
      </c>
      <c r="H11" s="67" t="s">
        <v>294</v>
      </c>
    </row>
    <row r="12" spans="1:8" ht="30" customHeight="1">
      <c r="A12" s="66" t="s">
        <v>2401</v>
      </c>
      <c r="B12" s="66" t="s">
        <v>1832</v>
      </c>
      <c r="C12" s="67"/>
      <c r="D12" s="67"/>
      <c r="E12" s="67" t="s">
        <v>1833</v>
      </c>
      <c r="F12" s="68">
        <v>2</v>
      </c>
      <c r="G12" s="68">
        <v>3800</v>
      </c>
      <c r="H12" s="67" t="s">
        <v>258</v>
      </c>
    </row>
    <row r="13" spans="1:8" ht="30" customHeight="1">
      <c r="A13" s="70" t="s">
        <v>2402</v>
      </c>
      <c r="B13" s="70" t="s">
        <v>1572</v>
      </c>
      <c r="C13" s="70"/>
      <c r="D13" s="70"/>
      <c r="E13" s="71" t="s">
        <v>1579</v>
      </c>
      <c r="F13" s="72">
        <v>1</v>
      </c>
      <c r="G13" s="72">
        <v>1680</v>
      </c>
      <c r="H13" s="71" t="s">
        <v>258</v>
      </c>
    </row>
    <row r="14" spans="1:8" ht="30" customHeight="1">
      <c r="A14" s="70" t="s">
        <v>2403</v>
      </c>
      <c r="B14" s="70" t="s">
        <v>2404</v>
      </c>
      <c r="C14" s="70"/>
      <c r="D14" s="70"/>
      <c r="E14" s="71" t="s">
        <v>2405</v>
      </c>
      <c r="F14" s="72">
        <v>3</v>
      </c>
      <c r="G14" s="72">
        <v>3980</v>
      </c>
      <c r="H14" s="71" t="s">
        <v>294</v>
      </c>
    </row>
    <row r="15" spans="1:8" ht="30" customHeight="1">
      <c r="A15" s="70" t="s">
        <v>2406</v>
      </c>
      <c r="B15" s="70" t="s">
        <v>2407</v>
      </c>
      <c r="C15" s="71"/>
      <c r="D15" s="71"/>
      <c r="E15" s="71" t="s">
        <v>577</v>
      </c>
      <c r="F15" s="72">
        <v>2</v>
      </c>
      <c r="G15" s="72">
        <v>4680</v>
      </c>
      <c r="H15" s="71" t="s">
        <v>294</v>
      </c>
    </row>
    <row r="16" spans="1:8" ht="30" customHeight="1">
      <c r="A16" s="70" t="s">
        <v>2406</v>
      </c>
      <c r="B16" s="70" t="s">
        <v>295</v>
      </c>
      <c r="C16" s="71"/>
      <c r="D16" s="71"/>
      <c r="E16" s="71" t="s">
        <v>296</v>
      </c>
      <c r="F16" s="72">
        <v>2</v>
      </c>
      <c r="G16" s="72">
        <v>2880</v>
      </c>
      <c r="H16" s="71" t="s">
        <v>258</v>
      </c>
    </row>
    <row r="17" spans="1:8" ht="30" customHeight="1">
      <c r="A17" s="70" t="s">
        <v>2406</v>
      </c>
      <c r="B17" s="70" t="s">
        <v>1238</v>
      </c>
      <c r="C17" s="71"/>
      <c r="D17" s="71"/>
      <c r="E17" s="71" t="s">
        <v>584</v>
      </c>
      <c r="F17" s="72">
        <v>2</v>
      </c>
      <c r="G17" s="72">
        <v>3980</v>
      </c>
      <c r="H17" s="71" t="s">
        <v>258</v>
      </c>
    </row>
    <row r="18" spans="1:8" ht="30" customHeight="1">
      <c r="A18" s="73" t="s">
        <v>2408</v>
      </c>
      <c r="B18" s="73" t="s">
        <v>2404</v>
      </c>
      <c r="C18" s="74"/>
      <c r="D18" s="74"/>
      <c r="E18" s="74" t="s">
        <v>1565</v>
      </c>
      <c r="F18" s="75">
        <v>3</v>
      </c>
      <c r="G18" s="75">
        <v>3980</v>
      </c>
      <c r="H18" s="74" t="s">
        <v>1569</v>
      </c>
    </row>
    <row r="19" spans="1:8" ht="30" customHeight="1">
      <c r="A19" s="73" t="s">
        <v>2409</v>
      </c>
      <c r="B19" s="73" t="s">
        <v>1900</v>
      </c>
      <c r="C19" s="74"/>
      <c r="D19" s="74"/>
      <c r="E19" s="74" t="s">
        <v>1901</v>
      </c>
      <c r="F19" s="75">
        <v>3</v>
      </c>
      <c r="G19" s="75">
        <v>5800</v>
      </c>
      <c r="H19" s="74" t="s">
        <v>294</v>
      </c>
    </row>
    <row r="20" spans="1:8" ht="30" customHeight="1">
      <c r="A20" s="73" t="s">
        <v>2410</v>
      </c>
      <c r="B20" s="73" t="s">
        <v>95</v>
      </c>
      <c r="C20" s="74"/>
      <c r="D20" s="74"/>
      <c r="E20" s="74" t="s">
        <v>297</v>
      </c>
      <c r="F20" s="75">
        <v>2</v>
      </c>
      <c r="G20" s="75">
        <v>4680</v>
      </c>
      <c r="H20" s="74" t="s">
        <v>294</v>
      </c>
    </row>
    <row r="21" spans="1:8" ht="30" customHeight="1">
      <c r="A21" s="73" t="s">
        <v>2410</v>
      </c>
      <c r="B21" s="73" t="s">
        <v>1834</v>
      </c>
      <c r="C21" s="74"/>
      <c r="D21" s="74"/>
      <c r="E21" s="74" t="s">
        <v>1833</v>
      </c>
      <c r="F21" s="75">
        <v>2</v>
      </c>
      <c r="G21" s="75">
        <v>3800</v>
      </c>
      <c r="H21" s="74" t="s">
        <v>294</v>
      </c>
    </row>
    <row r="22" spans="1:8" ht="30" customHeight="1">
      <c r="A22" s="73" t="s">
        <v>2410</v>
      </c>
      <c r="B22" s="73" t="s">
        <v>578</v>
      </c>
      <c r="C22" s="74"/>
      <c r="D22" s="74"/>
      <c r="E22" s="74" t="s">
        <v>555</v>
      </c>
      <c r="F22" s="75">
        <v>2</v>
      </c>
      <c r="G22" s="75">
        <v>3600</v>
      </c>
      <c r="H22" s="74" t="s">
        <v>258</v>
      </c>
    </row>
    <row r="23" spans="1:8" ht="30" customHeight="1">
      <c r="A23" s="73" t="s">
        <v>2411</v>
      </c>
      <c r="B23" s="73" t="s">
        <v>241</v>
      </c>
      <c r="C23" s="74"/>
      <c r="D23" s="74"/>
      <c r="E23" s="74"/>
      <c r="F23" s="75">
        <v>3</v>
      </c>
      <c r="G23" s="75">
        <v>8800</v>
      </c>
      <c r="H23" s="74" t="s">
        <v>258</v>
      </c>
    </row>
    <row r="24" spans="1:8" ht="30" customHeight="1">
      <c r="A24" s="73" t="s">
        <v>2412</v>
      </c>
      <c r="B24" s="73" t="s">
        <v>1895</v>
      </c>
      <c r="C24" s="74"/>
      <c r="D24" s="74"/>
      <c r="E24" s="74" t="s">
        <v>1889</v>
      </c>
      <c r="F24" s="75">
        <v>2</v>
      </c>
      <c r="G24" s="75">
        <v>4500</v>
      </c>
      <c r="H24" s="74" t="s">
        <v>294</v>
      </c>
    </row>
    <row r="25" spans="1:8" ht="30" customHeight="1">
      <c r="A25" s="73" t="s">
        <v>2413</v>
      </c>
      <c r="B25" s="73" t="s">
        <v>1890</v>
      </c>
      <c r="C25" s="74"/>
      <c r="D25" s="74"/>
      <c r="E25" s="74" t="s">
        <v>1889</v>
      </c>
      <c r="F25" s="75">
        <v>3</v>
      </c>
      <c r="G25" s="75">
        <v>5800</v>
      </c>
      <c r="H25" s="74" t="s">
        <v>294</v>
      </c>
    </row>
    <row r="26" spans="1:8" ht="30" customHeight="1">
      <c r="A26" s="73" t="s">
        <v>2414</v>
      </c>
      <c r="B26" s="73" t="s">
        <v>1906</v>
      </c>
      <c r="C26" s="74"/>
      <c r="D26" s="74"/>
      <c r="E26" s="74" t="s">
        <v>1907</v>
      </c>
      <c r="F26" s="75">
        <v>2</v>
      </c>
      <c r="G26" s="75">
        <v>5800</v>
      </c>
      <c r="H26" s="74" t="s">
        <v>294</v>
      </c>
    </row>
    <row r="27" spans="1:8" ht="30" customHeight="1">
      <c r="A27" s="76" t="s">
        <v>2415</v>
      </c>
      <c r="B27" s="76" t="s">
        <v>1572</v>
      </c>
      <c r="C27" s="77"/>
      <c r="D27" s="77"/>
      <c r="E27" s="77" t="s">
        <v>1565</v>
      </c>
      <c r="F27" s="78">
        <v>1</v>
      </c>
      <c r="G27" s="78">
        <v>1680</v>
      </c>
      <c r="H27" s="77" t="s">
        <v>1569</v>
      </c>
    </row>
    <row r="28" spans="1:8" ht="30" customHeight="1">
      <c r="A28" s="76" t="s">
        <v>2416</v>
      </c>
      <c r="B28" s="76" t="s">
        <v>1578</v>
      </c>
      <c r="C28" s="77"/>
      <c r="D28" s="77"/>
      <c r="E28" s="77" t="s">
        <v>1579</v>
      </c>
      <c r="F28" s="78">
        <v>2</v>
      </c>
      <c r="G28" s="78">
        <v>2280</v>
      </c>
      <c r="H28" s="77" t="s">
        <v>294</v>
      </c>
    </row>
    <row r="29" spans="1:8" ht="30" customHeight="1">
      <c r="A29" s="76" t="s">
        <v>2417</v>
      </c>
      <c r="B29" s="76" t="s">
        <v>1970</v>
      </c>
      <c r="C29" s="77"/>
      <c r="D29" s="77"/>
      <c r="E29" s="77" t="s">
        <v>2418</v>
      </c>
      <c r="F29" s="78">
        <v>2</v>
      </c>
      <c r="G29" s="78">
        <v>3980</v>
      </c>
      <c r="H29" s="77" t="s">
        <v>258</v>
      </c>
    </row>
    <row r="30" spans="1:8" ht="30" customHeight="1">
      <c r="A30" s="76" t="s">
        <v>2417</v>
      </c>
      <c r="B30" s="76" t="s">
        <v>579</v>
      </c>
      <c r="C30" s="77"/>
      <c r="D30" s="77"/>
      <c r="E30" s="77" t="s">
        <v>580</v>
      </c>
      <c r="F30" s="78">
        <v>2</v>
      </c>
      <c r="G30" s="78">
        <v>4800</v>
      </c>
      <c r="H30" s="77" t="s">
        <v>294</v>
      </c>
    </row>
    <row r="31" spans="1:8" ht="30" customHeight="1">
      <c r="A31" s="76" t="s">
        <v>2417</v>
      </c>
      <c r="B31" s="76" t="s">
        <v>298</v>
      </c>
      <c r="C31" s="77"/>
      <c r="D31" s="77"/>
      <c r="E31" s="77" t="s">
        <v>290</v>
      </c>
      <c r="F31" s="78">
        <v>2</v>
      </c>
      <c r="G31" s="78">
        <v>4680</v>
      </c>
      <c r="H31" s="77" t="s">
        <v>294</v>
      </c>
    </row>
    <row r="32" spans="1:8" ht="30" customHeight="1">
      <c r="A32" s="66" t="s">
        <v>2419</v>
      </c>
      <c r="B32" s="66" t="s">
        <v>2420</v>
      </c>
      <c r="C32" s="66"/>
      <c r="D32" s="66"/>
      <c r="E32" s="67" t="s">
        <v>2421</v>
      </c>
      <c r="F32" s="68">
        <v>3</v>
      </c>
      <c r="G32" s="68">
        <v>3980</v>
      </c>
      <c r="H32" s="67" t="s">
        <v>258</v>
      </c>
    </row>
    <row r="33" spans="1:8" ht="30" customHeight="1">
      <c r="A33" s="66" t="s">
        <v>2422</v>
      </c>
      <c r="B33" s="66" t="s">
        <v>301</v>
      </c>
      <c r="C33" s="67"/>
      <c r="D33" s="67"/>
      <c r="E33" s="67" t="s">
        <v>171</v>
      </c>
      <c r="F33" s="68">
        <v>2</v>
      </c>
      <c r="G33" s="68">
        <v>4680</v>
      </c>
      <c r="H33" s="67" t="s">
        <v>258</v>
      </c>
    </row>
    <row r="34" spans="1:8" ht="30" customHeight="1">
      <c r="A34" s="66" t="s">
        <v>2422</v>
      </c>
      <c r="B34" s="66" t="s">
        <v>1832</v>
      </c>
      <c r="C34" s="67"/>
      <c r="D34" s="67"/>
      <c r="E34" s="67" t="s">
        <v>1833</v>
      </c>
      <c r="F34" s="68">
        <v>2</v>
      </c>
      <c r="G34" s="68">
        <v>3800</v>
      </c>
      <c r="H34" s="67" t="s">
        <v>294</v>
      </c>
    </row>
    <row r="35" spans="1:8" ht="30" customHeight="1">
      <c r="A35" s="79" t="s">
        <v>2423</v>
      </c>
      <c r="B35" s="79" t="s">
        <v>1572</v>
      </c>
      <c r="C35" s="65"/>
      <c r="D35" s="65"/>
      <c r="E35" s="65" t="s">
        <v>1579</v>
      </c>
      <c r="F35" s="80">
        <v>1</v>
      </c>
      <c r="G35" s="80">
        <v>1680</v>
      </c>
      <c r="H35" s="65" t="s">
        <v>294</v>
      </c>
    </row>
    <row r="36" spans="1:8" ht="30" customHeight="1">
      <c r="A36" s="79" t="s">
        <v>2424</v>
      </c>
      <c r="B36" s="79" t="s">
        <v>298</v>
      </c>
      <c r="C36" s="65"/>
      <c r="D36" s="65"/>
      <c r="E36" s="65" t="s">
        <v>290</v>
      </c>
      <c r="F36" s="80">
        <v>2</v>
      </c>
      <c r="G36" s="80">
        <v>4680</v>
      </c>
      <c r="H36" s="65" t="s">
        <v>258</v>
      </c>
    </row>
    <row r="37" spans="1:8" ht="30" customHeight="1">
      <c r="A37" s="79" t="s">
        <v>2424</v>
      </c>
      <c r="B37" s="79" t="s">
        <v>2396</v>
      </c>
      <c r="C37" s="65"/>
      <c r="D37" s="65"/>
      <c r="E37" s="65" t="s">
        <v>2418</v>
      </c>
      <c r="F37" s="80">
        <v>2</v>
      </c>
      <c r="G37" s="80">
        <v>3980</v>
      </c>
      <c r="H37" s="65" t="s">
        <v>258</v>
      </c>
    </row>
    <row r="38" spans="1:8" ht="30" customHeight="1">
      <c r="A38" s="81" t="s">
        <v>2425</v>
      </c>
      <c r="B38" s="81" t="s">
        <v>1566</v>
      </c>
      <c r="C38" s="82"/>
      <c r="D38" s="82"/>
      <c r="E38" s="82" t="s">
        <v>2399</v>
      </c>
      <c r="F38" s="83">
        <v>1</v>
      </c>
      <c r="G38" s="83">
        <v>1680</v>
      </c>
      <c r="H38" s="82" t="s">
        <v>258</v>
      </c>
    </row>
    <row r="39" spans="1:8" ht="30" customHeight="1">
      <c r="A39" s="81" t="s">
        <v>303</v>
      </c>
      <c r="B39" s="81" t="s">
        <v>302</v>
      </c>
      <c r="C39" s="82"/>
      <c r="D39" s="82"/>
      <c r="E39" s="82" t="s">
        <v>222</v>
      </c>
      <c r="F39" s="83">
        <v>2</v>
      </c>
      <c r="G39" s="83">
        <v>4680</v>
      </c>
      <c r="H39" s="82" t="s">
        <v>258</v>
      </c>
    </row>
    <row r="40" spans="1:8" ht="30" customHeight="1">
      <c r="A40" s="81" t="s">
        <v>303</v>
      </c>
      <c r="B40" s="81" t="s">
        <v>581</v>
      </c>
      <c r="C40" s="82"/>
      <c r="D40" s="82"/>
      <c r="E40" s="82" t="s">
        <v>555</v>
      </c>
      <c r="F40" s="83">
        <v>2</v>
      </c>
      <c r="G40" s="83">
        <v>3600</v>
      </c>
      <c r="H40" s="82" t="s">
        <v>258</v>
      </c>
    </row>
    <row r="41" spans="1:8" ht="30" customHeight="1">
      <c r="A41" s="84" t="s">
        <v>2426</v>
      </c>
      <c r="B41" s="85" t="s">
        <v>1580</v>
      </c>
      <c r="C41" s="84"/>
      <c r="D41" s="84"/>
      <c r="E41" s="84" t="s">
        <v>1579</v>
      </c>
      <c r="F41" s="86">
        <v>1</v>
      </c>
      <c r="G41" s="86">
        <v>1680</v>
      </c>
      <c r="H41" s="84" t="s">
        <v>1569</v>
      </c>
    </row>
    <row r="42" spans="1:8" ht="30" customHeight="1">
      <c r="A42" s="84" t="s">
        <v>2427</v>
      </c>
      <c r="B42" s="85" t="s">
        <v>1970</v>
      </c>
      <c r="C42" s="84"/>
      <c r="D42" s="84"/>
      <c r="E42" s="84" t="s">
        <v>1710</v>
      </c>
      <c r="F42" s="86">
        <v>2</v>
      </c>
      <c r="G42" s="86">
        <v>3980</v>
      </c>
      <c r="H42" s="84" t="s">
        <v>294</v>
      </c>
    </row>
    <row r="43" spans="1:8" ht="30" customHeight="1">
      <c r="A43" s="84" t="s">
        <v>2427</v>
      </c>
      <c r="B43" s="85" t="s">
        <v>582</v>
      </c>
      <c r="C43" s="84"/>
      <c r="D43" s="84"/>
      <c r="E43" s="84" t="s">
        <v>555</v>
      </c>
      <c r="F43" s="86">
        <v>2</v>
      </c>
      <c r="G43" s="86">
        <v>4680</v>
      </c>
      <c r="H43" s="84" t="s">
        <v>294</v>
      </c>
    </row>
    <row r="44" spans="1:8" ht="30" customHeight="1">
      <c r="A44" s="84" t="s">
        <v>2428</v>
      </c>
      <c r="B44" s="85" t="s">
        <v>1564</v>
      </c>
      <c r="C44" s="87"/>
      <c r="D44" s="87"/>
      <c r="E44" s="85" t="s">
        <v>2421</v>
      </c>
      <c r="F44" s="86">
        <v>2</v>
      </c>
      <c r="G44" s="86">
        <v>2280</v>
      </c>
      <c r="H44" s="84" t="s">
        <v>294</v>
      </c>
    </row>
    <row r="45" spans="1:8" ht="30" customHeight="1">
      <c r="A45" s="63" t="s">
        <v>2429</v>
      </c>
      <c r="B45" s="88" t="s">
        <v>1578</v>
      </c>
      <c r="C45" s="63"/>
      <c r="D45" s="63"/>
      <c r="E45" s="63" t="s">
        <v>1579</v>
      </c>
      <c r="F45" s="64">
        <v>2</v>
      </c>
      <c r="G45" s="64">
        <v>2280</v>
      </c>
      <c r="H45" s="63" t="s">
        <v>258</v>
      </c>
    </row>
    <row r="46" spans="1:8" ht="30" customHeight="1">
      <c r="A46" s="63" t="s">
        <v>2430</v>
      </c>
      <c r="B46" s="88" t="s">
        <v>304</v>
      </c>
      <c r="C46" s="63"/>
      <c r="D46" s="63"/>
      <c r="E46" s="63" t="s">
        <v>297</v>
      </c>
      <c r="F46" s="64">
        <v>2</v>
      </c>
      <c r="G46" s="64">
        <v>4680</v>
      </c>
      <c r="H46" s="63" t="s">
        <v>258</v>
      </c>
    </row>
    <row r="47" spans="1:8" ht="30" customHeight="1">
      <c r="A47" s="63" t="s">
        <v>2430</v>
      </c>
      <c r="B47" s="88" t="s">
        <v>583</v>
      </c>
      <c r="C47" s="63"/>
      <c r="D47" s="63"/>
      <c r="E47" s="63" t="s">
        <v>584</v>
      </c>
      <c r="F47" s="64">
        <v>2</v>
      </c>
      <c r="G47" s="64">
        <v>3600</v>
      </c>
      <c r="H47" s="63" t="s">
        <v>258</v>
      </c>
    </row>
    <row r="48" spans="1:8" ht="30" customHeight="1">
      <c r="A48" s="485" t="s">
        <v>2431</v>
      </c>
      <c r="B48" s="485"/>
      <c r="C48" s="485"/>
      <c r="D48" s="485"/>
      <c r="E48" s="485"/>
      <c r="F48" s="485"/>
      <c r="G48" s="485"/>
      <c r="H48" s="485"/>
    </row>
    <row r="49" spans="1:8">
      <c r="A49" s="485"/>
      <c r="B49" s="485"/>
      <c r="C49" s="485"/>
      <c r="D49" s="485"/>
      <c r="E49" s="485"/>
      <c r="F49" s="485"/>
      <c r="G49" s="485"/>
      <c r="H49" s="485"/>
    </row>
    <row r="50" spans="1:8">
      <c r="A50" s="485"/>
      <c r="B50" s="485"/>
      <c r="C50" s="485"/>
      <c r="D50" s="485"/>
      <c r="E50" s="485"/>
      <c r="F50" s="485"/>
      <c r="G50" s="485"/>
      <c r="H50" s="485"/>
    </row>
    <row r="51" spans="1:8">
      <c r="A51" s="485"/>
      <c r="B51" s="485"/>
      <c r="C51" s="485"/>
      <c r="D51" s="485"/>
      <c r="E51" s="485"/>
      <c r="F51" s="485"/>
      <c r="G51" s="485"/>
      <c r="H51" s="485"/>
    </row>
  </sheetData>
  <mergeCells count="2">
    <mergeCell ref="A1:H1"/>
    <mergeCell ref="A48:H51"/>
  </mergeCells>
  <phoneticPr fontId="93" type="noConversion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1"/>
  <sheetViews>
    <sheetView workbookViewId="0">
      <selection activeCell="G11" sqref="G11"/>
    </sheetView>
  </sheetViews>
  <sheetFormatPr defaultColWidth="9" defaultRowHeight="26.1" customHeight="1"/>
  <cols>
    <col min="1" max="1" width="15" style="10" customWidth="1"/>
    <col min="2" max="2" width="69" style="11" customWidth="1"/>
    <col min="3" max="3" width="11.5" style="11" customWidth="1"/>
    <col min="4" max="4" width="13.375" style="11" customWidth="1"/>
    <col min="5" max="5" width="43.125" style="12" customWidth="1"/>
  </cols>
  <sheetData>
    <row r="1" spans="1:5" ht="74.25" customHeight="1">
      <c r="A1" s="486" t="s">
        <v>2432</v>
      </c>
      <c r="B1" s="487"/>
      <c r="C1" s="487"/>
      <c r="D1" s="487"/>
      <c r="E1" s="487"/>
    </row>
    <row r="2" spans="1:5" ht="26.25" customHeight="1">
      <c r="A2" s="488" t="s">
        <v>2433</v>
      </c>
      <c r="B2" s="489"/>
      <c r="C2" s="489"/>
      <c r="D2" s="489"/>
      <c r="E2" s="489"/>
    </row>
    <row r="3" spans="1:5" ht="26.25" customHeight="1">
      <c r="A3" s="13" t="s">
        <v>2434</v>
      </c>
      <c r="B3" s="13" t="s">
        <v>2435</v>
      </c>
      <c r="C3" s="13" t="s">
        <v>2436</v>
      </c>
      <c r="D3" s="13" t="s">
        <v>2437</v>
      </c>
      <c r="E3" s="13" t="s">
        <v>2438</v>
      </c>
    </row>
    <row r="4" spans="1:5" ht="22.5" customHeight="1">
      <c r="A4" s="490" t="s">
        <v>2439</v>
      </c>
      <c r="B4" s="14" t="s">
        <v>2440</v>
      </c>
      <c r="C4" s="15" t="s">
        <v>2441</v>
      </c>
      <c r="D4" s="15" t="s">
        <v>2442</v>
      </c>
      <c r="E4" s="16" t="s">
        <v>2443</v>
      </c>
    </row>
    <row r="5" spans="1:5" ht="21.75" customHeight="1">
      <c r="A5" s="429"/>
      <c r="B5" s="14" t="s">
        <v>2444</v>
      </c>
      <c r="C5" s="15" t="s">
        <v>2445</v>
      </c>
      <c r="D5" s="15" t="s">
        <v>2442</v>
      </c>
      <c r="E5" s="16" t="s">
        <v>2443</v>
      </c>
    </row>
    <row r="6" spans="1:5" ht="22.5" customHeight="1">
      <c r="A6" s="429"/>
      <c r="B6" s="14" t="s">
        <v>2446</v>
      </c>
      <c r="C6" s="15" t="s">
        <v>2445</v>
      </c>
      <c r="D6" s="15" t="s">
        <v>2447</v>
      </c>
      <c r="E6" s="16" t="s">
        <v>2448</v>
      </c>
    </row>
    <row r="7" spans="1:5" ht="21" customHeight="1">
      <c r="A7" s="429"/>
      <c r="B7" s="14" t="s">
        <v>2449</v>
      </c>
      <c r="C7" s="15" t="s">
        <v>2445</v>
      </c>
      <c r="D7" s="15" t="s">
        <v>2447</v>
      </c>
      <c r="E7" s="16" t="s">
        <v>2448</v>
      </c>
    </row>
    <row r="8" spans="1:5" ht="23.25" customHeight="1">
      <c r="A8" s="429"/>
      <c r="B8" s="14" t="s">
        <v>2450</v>
      </c>
      <c r="C8" s="15" t="s">
        <v>2445</v>
      </c>
      <c r="D8" s="15" t="s">
        <v>2451</v>
      </c>
      <c r="E8" s="16" t="s">
        <v>2452</v>
      </c>
    </row>
    <row r="9" spans="1:5" ht="21" customHeight="1">
      <c r="A9" s="429"/>
      <c r="B9" s="14" t="s">
        <v>2453</v>
      </c>
      <c r="C9" s="15" t="s">
        <v>2445</v>
      </c>
      <c r="D9" s="15" t="s">
        <v>2451</v>
      </c>
      <c r="E9" s="16" t="s">
        <v>2454</v>
      </c>
    </row>
    <row r="10" spans="1:5" ht="18.75" customHeight="1">
      <c r="A10" s="429"/>
      <c r="B10" s="14" t="s">
        <v>2455</v>
      </c>
      <c r="C10" s="15" t="s">
        <v>2445</v>
      </c>
      <c r="D10" s="15" t="s">
        <v>2451</v>
      </c>
      <c r="E10" s="16" t="s">
        <v>2454</v>
      </c>
    </row>
    <row r="11" spans="1:5" ht="21.75" customHeight="1">
      <c r="A11" s="429"/>
      <c r="B11" s="14" t="s">
        <v>2456</v>
      </c>
      <c r="C11" s="15" t="s">
        <v>2441</v>
      </c>
      <c r="D11" s="15" t="s">
        <v>2451</v>
      </c>
      <c r="E11" s="16" t="s">
        <v>2454</v>
      </c>
    </row>
    <row r="12" spans="1:5" ht="20.25" customHeight="1">
      <c r="A12" s="429"/>
      <c r="B12" s="14" t="s">
        <v>2457</v>
      </c>
      <c r="C12" s="15" t="s">
        <v>2441</v>
      </c>
      <c r="D12" s="15" t="s">
        <v>2458</v>
      </c>
      <c r="E12" s="16" t="s">
        <v>2459</v>
      </c>
    </row>
    <row r="13" spans="1:5" ht="15.75" customHeight="1">
      <c r="A13" s="429"/>
      <c r="B13" s="14" t="s">
        <v>2460</v>
      </c>
      <c r="C13" s="15" t="s">
        <v>2461</v>
      </c>
      <c r="D13" s="15" t="s">
        <v>2458</v>
      </c>
      <c r="E13" s="16" t="s">
        <v>2462</v>
      </c>
    </row>
    <row r="14" spans="1:5" ht="22.5" customHeight="1">
      <c r="A14" s="429"/>
      <c r="B14" s="14" t="s">
        <v>2463</v>
      </c>
      <c r="C14" s="15" t="s">
        <v>2445</v>
      </c>
      <c r="D14" s="15" t="s">
        <v>2464</v>
      </c>
      <c r="E14" s="16" t="s">
        <v>2465</v>
      </c>
    </row>
    <row r="15" spans="1:5" ht="23.25" customHeight="1">
      <c r="A15" s="429"/>
      <c r="B15" s="14" t="s">
        <v>2466</v>
      </c>
      <c r="C15" s="15" t="s">
        <v>2445</v>
      </c>
      <c r="D15" s="15" t="s">
        <v>2467</v>
      </c>
      <c r="E15" s="16" t="s">
        <v>2468</v>
      </c>
    </row>
    <row r="16" spans="1:5" ht="21.75" customHeight="1">
      <c r="A16" s="429"/>
      <c r="B16" s="14" t="s">
        <v>2469</v>
      </c>
      <c r="C16" s="15" t="s">
        <v>2445</v>
      </c>
      <c r="D16" s="15" t="s">
        <v>2467</v>
      </c>
      <c r="E16" s="16" t="s">
        <v>2468</v>
      </c>
    </row>
    <row r="17" spans="1:5" ht="19.5" customHeight="1">
      <c r="A17" s="429"/>
      <c r="B17" s="14" t="s">
        <v>2470</v>
      </c>
      <c r="C17" s="15" t="s">
        <v>2445</v>
      </c>
      <c r="D17" s="15" t="s">
        <v>1480</v>
      </c>
      <c r="E17" s="16" t="s">
        <v>2471</v>
      </c>
    </row>
    <row r="18" spans="1:5" ht="19.5" customHeight="1">
      <c r="A18" s="429"/>
      <c r="B18" s="14" t="s">
        <v>2472</v>
      </c>
      <c r="C18" s="15" t="s">
        <v>2441</v>
      </c>
      <c r="D18" s="15" t="s">
        <v>2473</v>
      </c>
      <c r="E18" s="16" t="s">
        <v>2474</v>
      </c>
    </row>
    <row r="19" spans="1:5" ht="20.25" customHeight="1">
      <c r="A19" s="429"/>
      <c r="B19" s="14" t="s">
        <v>2475</v>
      </c>
      <c r="C19" s="15" t="s">
        <v>2461</v>
      </c>
      <c r="D19" s="15" t="s">
        <v>2476</v>
      </c>
      <c r="E19" s="16" t="s">
        <v>2477</v>
      </c>
    </row>
    <row r="20" spans="1:5" ht="19.5" customHeight="1">
      <c r="A20" s="429"/>
      <c r="B20" s="14" t="s">
        <v>2478</v>
      </c>
      <c r="C20" s="15" t="s">
        <v>2461</v>
      </c>
      <c r="D20" s="15" t="s">
        <v>2479</v>
      </c>
      <c r="E20" s="16" t="s">
        <v>2480</v>
      </c>
    </row>
    <row r="21" spans="1:5" ht="18.75" customHeight="1">
      <c r="A21" s="429"/>
      <c r="B21" s="14" t="s">
        <v>2481</v>
      </c>
      <c r="C21" s="15" t="s">
        <v>2461</v>
      </c>
      <c r="D21" s="15" t="s">
        <v>2479</v>
      </c>
      <c r="E21" s="16" t="s">
        <v>2482</v>
      </c>
    </row>
    <row r="22" spans="1:5" ht="19.5" customHeight="1">
      <c r="A22" s="423"/>
      <c r="B22" s="14" t="s">
        <v>2483</v>
      </c>
      <c r="C22" s="15" t="s">
        <v>2441</v>
      </c>
      <c r="D22" s="15" t="s">
        <v>2479</v>
      </c>
      <c r="E22" s="16" t="s">
        <v>2482</v>
      </c>
    </row>
    <row r="23" spans="1:5" ht="16.5" customHeight="1">
      <c r="A23" s="490" t="s">
        <v>2484</v>
      </c>
      <c r="B23" s="17" t="s">
        <v>2485</v>
      </c>
      <c r="C23" s="15" t="s">
        <v>2461</v>
      </c>
      <c r="D23" s="15" t="s">
        <v>2442</v>
      </c>
      <c r="E23" s="16" t="s">
        <v>2486</v>
      </c>
    </row>
    <row r="24" spans="1:5" ht="20.25" customHeight="1">
      <c r="A24" s="429"/>
      <c r="B24" s="17" t="s">
        <v>2487</v>
      </c>
      <c r="C24" s="15" t="s">
        <v>2445</v>
      </c>
      <c r="D24" s="15" t="s">
        <v>2488</v>
      </c>
      <c r="E24" s="16" t="s">
        <v>2489</v>
      </c>
    </row>
    <row r="25" spans="1:5" ht="19.5" customHeight="1">
      <c r="A25" s="429"/>
      <c r="B25" s="17" t="s">
        <v>2490</v>
      </c>
      <c r="C25" s="15" t="s">
        <v>2461</v>
      </c>
      <c r="D25" s="15" t="s">
        <v>1859</v>
      </c>
      <c r="E25" s="16" t="s">
        <v>2491</v>
      </c>
    </row>
    <row r="26" spans="1:5" ht="20.25" customHeight="1">
      <c r="A26" s="429"/>
      <c r="B26" s="17" t="s">
        <v>2492</v>
      </c>
      <c r="C26" s="15" t="s">
        <v>2461</v>
      </c>
      <c r="D26" s="15" t="s">
        <v>1866</v>
      </c>
      <c r="E26" s="16" t="s">
        <v>2493</v>
      </c>
    </row>
    <row r="27" spans="1:5" ht="19.5" customHeight="1">
      <c r="A27" s="429"/>
      <c r="B27" s="17" t="s">
        <v>2494</v>
      </c>
      <c r="C27" s="15" t="s">
        <v>2461</v>
      </c>
      <c r="D27" s="15" t="s">
        <v>1866</v>
      </c>
      <c r="E27" s="16" t="s">
        <v>2495</v>
      </c>
    </row>
    <row r="28" spans="1:5" ht="21.75" customHeight="1">
      <c r="A28" s="429"/>
      <c r="B28" s="17" t="s">
        <v>2496</v>
      </c>
      <c r="C28" s="15" t="s">
        <v>2461</v>
      </c>
      <c r="D28" s="15" t="s">
        <v>1866</v>
      </c>
      <c r="E28" s="16" t="s">
        <v>2497</v>
      </c>
    </row>
    <row r="29" spans="1:5" ht="18" customHeight="1">
      <c r="A29" s="429"/>
      <c r="B29" s="17" t="s">
        <v>2498</v>
      </c>
      <c r="C29" s="15" t="s">
        <v>2441</v>
      </c>
      <c r="D29" s="15" t="s">
        <v>1866</v>
      </c>
      <c r="E29" s="16" t="s">
        <v>2497</v>
      </c>
    </row>
    <row r="30" spans="1:5" ht="17.25" customHeight="1">
      <c r="A30" s="429"/>
      <c r="B30" s="17" t="s">
        <v>2499</v>
      </c>
      <c r="C30" s="15" t="s">
        <v>2461</v>
      </c>
      <c r="D30" s="15" t="s">
        <v>2500</v>
      </c>
      <c r="E30" s="16" t="s">
        <v>2501</v>
      </c>
    </row>
    <row r="31" spans="1:5" ht="18" customHeight="1">
      <c r="A31" s="429"/>
      <c r="B31" s="17" t="s">
        <v>2502</v>
      </c>
      <c r="C31" s="15" t="s">
        <v>2461</v>
      </c>
      <c r="D31" s="15" t="s">
        <v>475</v>
      </c>
      <c r="E31" s="16" t="s">
        <v>2503</v>
      </c>
    </row>
    <row r="32" spans="1:5" ht="17.25" customHeight="1">
      <c r="A32" s="429"/>
      <c r="B32" s="17" t="s">
        <v>2504</v>
      </c>
      <c r="C32" s="15" t="s">
        <v>2461</v>
      </c>
      <c r="D32" s="15" t="s">
        <v>475</v>
      </c>
      <c r="E32" s="16" t="s">
        <v>2505</v>
      </c>
    </row>
    <row r="33" spans="1:5" ht="19.5" customHeight="1">
      <c r="A33" s="429"/>
      <c r="B33" s="17" t="s">
        <v>2506</v>
      </c>
      <c r="C33" s="15" t="s">
        <v>2461</v>
      </c>
      <c r="D33" s="15" t="s">
        <v>475</v>
      </c>
      <c r="E33" s="16" t="s">
        <v>2505</v>
      </c>
    </row>
    <row r="34" spans="1:5" ht="20.25" customHeight="1">
      <c r="A34" s="429"/>
      <c r="B34" s="17" t="s">
        <v>2507</v>
      </c>
      <c r="C34" s="15" t="s">
        <v>2461</v>
      </c>
      <c r="D34" s="15" t="s">
        <v>2508</v>
      </c>
      <c r="E34" s="16" t="s">
        <v>2509</v>
      </c>
    </row>
    <row r="35" spans="1:5" ht="21.75" customHeight="1">
      <c r="A35" s="429"/>
      <c r="B35" s="17" t="s">
        <v>2510</v>
      </c>
      <c r="C35" s="15" t="s">
        <v>2461</v>
      </c>
      <c r="D35" s="15" t="s">
        <v>2508</v>
      </c>
      <c r="E35" s="16" t="s">
        <v>2511</v>
      </c>
    </row>
    <row r="36" spans="1:5" ht="19.5" customHeight="1">
      <c r="A36" s="429"/>
      <c r="B36" s="17" t="s">
        <v>2512</v>
      </c>
      <c r="C36" s="15" t="s">
        <v>2461</v>
      </c>
      <c r="D36" s="15" t="s">
        <v>2508</v>
      </c>
      <c r="E36" s="16" t="s">
        <v>2511</v>
      </c>
    </row>
    <row r="37" spans="1:5" ht="21.75" customHeight="1">
      <c r="A37" s="429"/>
      <c r="B37" s="17" t="s">
        <v>2513</v>
      </c>
      <c r="C37" s="15" t="s">
        <v>2461</v>
      </c>
      <c r="D37" s="15" t="s">
        <v>2514</v>
      </c>
      <c r="E37" s="16" t="s">
        <v>2515</v>
      </c>
    </row>
    <row r="38" spans="1:5" ht="21.75" customHeight="1">
      <c r="A38" s="429"/>
      <c r="B38" s="17" t="s">
        <v>2516</v>
      </c>
      <c r="C38" s="15" t="s">
        <v>2461</v>
      </c>
      <c r="D38" s="15" t="s">
        <v>2514</v>
      </c>
      <c r="E38" s="16" t="s">
        <v>2515</v>
      </c>
    </row>
    <row r="39" spans="1:5" ht="19.5" customHeight="1">
      <c r="A39" s="429"/>
      <c r="B39" s="17" t="s">
        <v>2517</v>
      </c>
      <c r="C39" s="15" t="s">
        <v>2461</v>
      </c>
      <c r="D39" s="15" t="s">
        <v>2514</v>
      </c>
      <c r="E39" s="16" t="s">
        <v>2515</v>
      </c>
    </row>
    <row r="40" spans="1:5" ht="18" customHeight="1">
      <c r="A40" s="429"/>
      <c r="B40" s="17" t="s">
        <v>2518</v>
      </c>
      <c r="C40" s="15" t="s">
        <v>2461</v>
      </c>
      <c r="D40" s="15" t="s">
        <v>2514</v>
      </c>
      <c r="E40" s="16" t="s">
        <v>2519</v>
      </c>
    </row>
    <row r="41" spans="1:5" ht="22.5" customHeight="1">
      <c r="A41" s="429"/>
      <c r="B41" s="17" t="s">
        <v>2520</v>
      </c>
      <c r="C41" s="15" t="s">
        <v>2461</v>
      </c>
      <c r="D41" s="15" t="s">
        <v>2514</v>
      </c>
      <c r="E41" s="16" t="s">
        <v>2519</v>
      </c>
    </row>
    <row r="42" spans="1:5" ht="21" customHeight="1">
      <c r="A42" s="429"/>
      <c r="B42" s="17" t="s">
        <v>2521</v>
      </c>
      <c r="C42" s="15" t="s">
        <v>2461</v>
      </c>
      <c r="D42" s="15" t="s">
        <v>2514</v>
      </c>
      <c r="E42" s="16" t="s">
        <v>2519</v>
      </c>
    </row>
    <row r="43" spans="1:5" ht="21" customHeight="1">
      <c r="A43" s="429"/>
      <c r="B43" s="17" t="s">
        <v>2522</v>
      </c>
      <c r="C43" s="15" t="s">
        <v>2461</v>
      </c>
      <c r="D43" s="15" t="s">
        <v>2514</v>
      </c>
      <c r="E43" s="16" t="s">
        <v>2523</v>
      </c>
    </row>
    <row r="44" spans="1:5" ht="19.5" customHeight="1">
      <c r="A44" s="429"/>
      <c r="B44" s="17" t="s">
        <v>2524</v>
      </c>
      <c r="C44" s="15" t="s">
        <v>2461</v>
      </c>
      <c r="D44" s="15" t="s">
        <v>2514</v>
      </c>
      <c r="E44" s="16" t="s">
        <v>2519</v>
      </c>
    </row>
    <row r="45" spans="1:5" ht="19.5" customHeight="1">
      <c r="A45" s="429"/>
      <c r="B45" s="17" t="s">
        <v>2525</v>
      </c>
      <c r="C45" s="15" t="s">
        <v>2461</v>
      </c>
      <c r="D45" s="15" t="s">
        <v>2514</v>
      </c>
      <c r="E45" s="16" t="s">
        <v>2523</v>
      </c>
    </row>
    <row r="46" spans="1:5" ht="18" customHeight="1">
      <c r="A46" s="429"/>
      <c r="B46" s="17" t="s">
        <v>2526</v>
      </c>
      <c r="C46" s="15" t="s">
        <v>2461</v>
      </c>
      <c r="D46" s="15" t="s">
        <v>2514</v>
      </c>
      <c r="E46" s="16" t="s">
        <v>2519</v>
      </c>
    </row>
    <row r="47" spans="1:5" ht="21.75" customHeight="1">
      <c r="A47" s="423"/>
      <c r="B47" s="17" t="s">
        <v>2527</v>
      </c>
      <c r="C47" s="15" t="s">
        <v>2461</v>
      </c>
      <c r="D47" s="15" t="s">
        <v>2514</v>
      </c>
      <c r="E47" s="16" t="s">
        <v>2515</v>
      </c>
    </row>
    <row r="48" spans="1:5" ht="21.75" customHeight="1">
      <c r="A48" s="488" t="s">
        <v>2528</v>
      </c>
      <c r="B48" s="489"/>
      <c r="C48" s="489"/>
      <c r="D48" s="489"/>
      <c r="E48" s="489"/>
    </row>
    <row r="49" spans="1:5" ht="26.1" customHeight="1">
      <c r="A49" s="13" t="s">
        <v>2434</v>
      </c>
      <c r="B49" s="13" t="s">
        <v>2435</v>
      </c>
      <c r="C49" s="13" t="s">
        <v>2436</v>
      </c>
      <c r="D49" s="13" t="s">
        <v>2437</v>
      </c>
      <c r="E49" s="13" t="s">
        <v>2438</v>
      </c>
    </row>
    <row r="50" spans="1:5" ht="26.1" customHeight="1">
      <c r="A50" s="494" t="s">
        <v>2529</v>
      </c>
      <c r="B50" s="18" t="s">
        <v>2530</v>
      </c>
      <c r="C50" s="19" t="s">
        <v>2461</v>
      </c>
      <c r="D50" s="19" t="s">
        <v>553</v>
      </c>
      <c r="E50" s="20" t="s">
        <v>2531</v>
      </c>
    </row>
    <row r="51" spans="1:5" ht="26.1" customHeight="1">
      <c r="A51" s="487"/>
      <c r="B51" s="14" t="s">
        <v>2532</v>
      </c>
      <c r="C51" s="19" t="s">
        <v>2461</v>
      </c>
      <c r="D51" s="19" t="s">
        <v>553</v>
      </c>
      <c r="E51" s="20" t="s">
        <v>2531</v>
      </c>
    </row>
    <row r="52" spans="1:5" ht="26.1" customHeight="1">
      <c r="A52" s="487"/>
      <c r="B52" s="14" t="s">
        <v>2533</v>
      </c>
      <c r="C52" s="19" t="s">
        <v>2461</v>
      </c>
      <c r="D52" s="19" t="s">
        <v>553</v>
      </c>
      <c r="E52" s="20" t="s">
        <v>2531</v>
      </c>
    </row>
    <row r="53" spans="1:5" ht="26.1" customHeight="1">
      <c r="A53" s="487"/>
      <c r="B53" s="14" t="s">
        <v>2534</v>
      </c>
      <c r="C53" s="19" t="s">
        <v>2461</v>
      </c>
      <c r="D53" s="19" t="s">
        <v>559</v>
      </c>
      <c r="E53" s="20" t="s">
        <v>2535</v>
      </c>
    </row>
    <row r="54" spans="1:5" ht="26.1" customHeight="1">
      <c r="A54" s="487"/>
      <c r="B54" s="14" t="s">
        <v>2536</v>
      </c>
      <c r="C54" s="19" t="s">
        <v>2461</v>
      </c>
      <c r="D54" s="19" t="s">
        <v>2537</v>
      </c>
      <c r="E54" s="20" t="s">
        <v>2538</v>
      </c>
    </row>
    <row r="55" spans="1:5" ht="26.1" customHeight="1">
      <c r="A55" s="487"/>
      <c r="B55" s="14" t="s">
        <v>2539</v>
      </c>
      <c r="C55" s="19" t="s">
        <v>2461</v>
      </c>
      <c r="D55" s="19" t="s">
        <v>555</v>
      </c>
      <c r="E55" s="20" t="s">
        <v>2540</v>
      </c>
    </row>
    <row r="56" spans="1:5" ht="26.1" customHeight="1">
      <c r="A56" s="487"/>
      <c r="B56" s="14" t="s">
        <v>2541</v>
      </c>
      <c r="C56" s="19" t="s">
        <v>2461</v>
      </c>
      <c r="D56" s="19" t="s">
        <v>240</v>
      </c>
      <c r="E56" s="20" t="s">
        <v>2542</v>
      </c>
    </row>
    <row r="57" spans="1:5" ht="26.1" customHeight="1">
      <c r="A57" s="487"/>
      <c r="B57" s="14" t="s">
        <v>2543</v>
      </c>
      <c r="C57" s="19" t="s">
        <v>2461</v>
      </c>
      <c r="D57" s="19" t="s">
        <v>570</v>
      </c>
      <c r="E57" s="20" t="s">
        <v>2544</v>
      </c>
    </row>
    <row r="58" spans="1:5" ht="26.1" customHeight="1">
      <c r="A58" s="487"/>
      <c r="B58" s="14" t="s">
        <v>2545</v>
      </c>
      <c r="C58" s="19" t="s">
        <v>2461</v>
      </c>
      <c r="D58" s="19" t="s">
        <v>2537</v>
      </c>
      <c r="E58" s="20" t="s">
        <v>2538</v>
      </c>
    </row>
    <row r="59" spans="1:5" ht="26.1" customHeight="1">
      <c r="A59" s="487"/>
      <c r="B59" s="14" t="s">
        <v>2546</v>
      </c>
      <c r="C59" s="19" t="s">
        <v>2461</v>
      </c>
      <c r="D59" s="19" t="s">
        <v>559</v>
      </c>
      <c r="E59" s="20" t="s">
        <v>2535</v>
      </c>
    </row>
    <row r="60" spans="1:5" ht="26.1" customHeight="1">
      <c r="A60" s="487"/>
      <c r="B60" s="18" t="s">
        <v>2547</v>
      </c>
      <c r="C60" s="19" t="s">
        <v>2548</v>
      </c>
      <c r="D60" s="19" t="s">
        <v>2549</v>
      </c>
      <c r="E60" s="20" t="s">
        <v>2550</v>
      </c>
    </row>
    <row r="61" spans="1:5" ht="26.1" customHeight="1">
      <c r="A61" s="494" t="s">
        <v>2551</v>
      </c>
      <c r="B61" s="18" t="s">
        <v>2552</v>
      </c>
      <c r="C61" s="19" t="s">
        <v>2461</v>
      </c>
      <c r="D61" s="19" t="s">
        <v>240</v>
      </c>
      <c r="E61" s="20" t="s">
        <v>2542</v>
      </c>
    </row>
    <row r="62" spans="1:5" ht="26.1" customHeight="1">
      <c r="A62" s="487"/>
      <c r="B62" s="18" t="s">
        <v>2553</v>
      </c>
      <c r="C62" s="19" t="s">
        <v>2461</v>
      </c>
      <c r="D62" s="19" t="s">
        <v>240</v>
      </c>
      <c r="E62" s="20" t="s">
        <v>2542</v>
      </c>
    </row>
    <row r="63" spans="1:5" ht="26.1" customHeight="1">
      <c r="A63" s="487"/>
      <c r="B63" s="14" t="s">
        <v>2554</v>
      </c>
      <c r="C63" s="19" t="s">
        <v>2461</v>
      </c>
      <c r="D63" s="19" t="s">
        <v>240</v>
      </c>
      <c r="E63" s="20" t="s">
        <v>2542</v>
      </c>
    </row>
    <row r="64" spans="1:5" ht="26.1" customHeight="1">
      <c r="A64" s="487"/>
      <c r="B64" s="14" t="s">
        <v>2555</v>
      </c>
      <c r="C64" s="19" t="s">
        <v>2461</v>
      </c>
      <c r="D64" s="19" t="s">
        <v>2556</v>
      </c>
      <c r="E64" s="20" t="s">
        <v>2557</v>
      </c>
    </row>
    <row r="65" spans="1:5" ht="26.1" customHeight="1">
      <c r="A65" s="487"/>
      <c r="B65" s="14" t="s">
        <v>2558</v>
      </c>
      <c r="C65" s="19" t="s">
        <v>2461</v>
      </c>
      <c r="D65" s="19" t="s">
        <v>168</v>
      </c>
      <c r="E65" s="20" t="s">
        <v>2559</v>
      </c>
    </row>
    <row r="66" spans="1:5" ht="26.1" customHeight="1">
      <c r="A66" s="487"/>
      <c r="B66" s="14" t="s">
        <v>2560</v>
      </c>
      <c r="C66" s="19" t="s">
        <v>2461</v>
      </c>
      <c r="D66" s="19" t="s">
        <v>240</v>
      </c>
      <c r="E66" s="20" t="s">
        <v>2542</v>
      </c>
    </row>
    <row r="67" spans="1:5" ht="26.1" customHeight="1">
      <c r="A67" s="494" t="s">
        <v>2561</v>
      </c>
      <c r="B67" s="14" t="s">
        <v>2562</v>
      </c>
      <c r="C67" s="19" t="s">
        <v>2461</v>
      </c>
      <c r="D67" s="19" t="s">
        <v>2563</v>
      </c>
      <c r="E67" s="20" t="s">
        <v>2564</v>
      </c>
    </row>
    <row r="68" spans="1:5" ht="26.1" customHeight="1">
      <c r="A68" s="487"/>
      <c r="B68" s="14" t="s">
        <v>2565</v>
      </c>
      <c r="C68" s="19" t="s">
        <v>2461</v>
      </c>
      <c r="D68" s="19" t="s">
        <v>2566</v>
      </c>
      <c r="E68" s="20" t="s">
        <v>2567</v>
      </c>
    </row>
    <row r="69" spans="1:5" ht="26.1" customHeight="1">
      <c r="A69" s="487"/>
      <c r="B69" s="14" t="s">
        <v>2568</v>
      </c>
      <c r="C69" s="19" t="s">
        <v>2461</v>
      </c>
      <c r="D69" s="19" t="s">
        <v>2569</v>
      </c>
      <c r="E69" s="20" t="s">
        <v>2570</v>
      </c>
    </row>
    <row r="70" spans="1:5" ht="26.1" customHeight="1">
      <c r="A70" s="487"/>
      <c r="B70" s="14" t="s">
        <v>2571</v>
      </c>
      <c r="C70" s="19" t="s">
        <v>2461</v>
      </c>
      <c r="D70" s="19" t="s">
        <v>2572</v>
      </c>
      <c r="E70" s="20" t="s">
        <v>2573</v>
      </c>
    </row>
    <row r="71" spans="1:5" ht="26.1" customHeight="1">
      <c r="A71" s="494" t="s">
        <v>2574</v>
      </c>
      <c r="B71" s="14" t="s">
        <v>2575</v>
      </c>
      <c r="C71" s="19" t="s">
        <v>2461</v>
      </c>
      <c r="D71" s="19" t="s">
        <v>2576</v>
      </c>
      <c r="E71" s="20" t="s">
        <v>2577</v>
      </c>
    </row>
    <row r="72" spans="1:5" ht="26.1" customHeight="1">
      <c r="A72" s="487"/>
      <c r="B72" s="18" t="s">
        <v>2578</v>
      </c>
      <c r="C72" s="19" t="s">
        <v>2461</v>
      </c>
      <c r="D72" s="19" t="s">
        <v>2576</v>
      </c>
      <c r="E72" s="20" t="s">
        <v>2577</v>
      </c>
    </row>
    <row r="73" spans="1:5" ht="26.1" customHeight="1">
      <c r="A73" s="487"/>
      <c r="B73" s="18" t="s">
        <v>2579</v>
      </c>
      <c r="C73" s="19" t="s">
        <v>2461</v>
      </c>
      <c r="D73" s="19" t="s">
        <v>2580</v>
      </c>
      <c r="E73" s="20" t="s">
        <v>2581</v>
      </c>
    </row>
    <row r="74" spans="1:5" ht="26.1" customHeight="1">
      <c r="A74" s="487"/>
      <c r="B74" s="18" t="s">
        <v>2582</v>
      </c>
      <c r="C74" s="19" t="s">
        <v>2461</v>
      </c>
      <c r="D74" s="19" t="s">
        <v>2580</v>
      </c>
      <c r="E74" s="20" t="s">
        <v>2581</v>
      </c>
    </row>
    <row r="75" spans="1:5" ht="26.1" customHeight="1">
      <c r="A75" s="487"/>
      <c r="B75" s="14" t="s">
        <v>2583</v>
      </c>
      <c r="C75" s="19" t="s">
        <v>2461</v>
      </c>
      <c r="D75" s="19" t="s">
        <v>2584</v>
      </c>
      <c r="E75" s="20" t="s">
        <v>2585</v>
      </c>
    </row>
    <row r="76" spans="1:5" ht="26.1" customHeight="1">
      <c r="A76" s="487"/>
      <c r="B76" s="14" t="s">
        <v>2586</v>
      </c>
      <c r="C76" s="19" t="s">
        <v>2461</v>
      </c>
      <c r="D76" s="19" t="s">
        <v>2587</v>
      </c>
      <c r="E76" s="20" t="s">
        <v>2588</v>
      </c>
    </row>
    <row r="77" spans="1:5" ht="26.1" customHeight="1">
      <c r="A77" s="487"/>
      <c r="B77" s="14" t="s">
        <v>2589</v>
      </c>
      <c r="C77" s="19" t="s">
        <v>2461</v>
      </c>
      <c r="D77" s="19" t="s">
        <v>2590</v>
      </c>
      <c r="E77" s="20" t="s">
        <v>2591</v>
      </c>
    </row>
    <row r="78" spans="1:5" ht="26.1" customHeight="1">
      <c r="A78" s="494" t="s">
        <v>2592</v>
      </c>
      <c r="B78" s="18" t="s">
        <v>2593</v>
      </c>
      <c r="C78" s="19" t="s">
        <v>2461</v>
      </c>
      <c r="D78" s="19" t="s">
        <v>2594</v>
      </c>
      <c r="E78" s="20" t="s">
        <v>2595</v>
      </c>
    </row>
    <row r="79" spans="1:5" ht="26.1" customHeight="1">
      <c r="A79" s="487"/>
      <c r="B79" s="18" t="s">
        <v>2596</v>
      </c>
      <c r="C79" s="19" t="s">
        <v>2461</v>
      </c>
      <c r="D79" s="19" t="s">
        <v>559</v>
      </c>
      <c r="E79" s="20" t="s">
        <v>2535</v>
      </c>
    </row>
    <row r="80" spans="1:5" ht="26.1" customHeight="1">
      <c r="A80" s="487"/>
      <c r="B80" s="18" t="s">
        <v>2597</v>
      </c>
      <c r="C80" s="19" t="s">
        <v>2461</v>
      </c>
      <c r="D80" s="19" t="s">
        <v>2598</v>
      </c>
      <c r="E80" s="20" t="s">
        <v>2599</v>
      </c>
    </row>
    <row r="81" spans="1:5" ht="26.1" customHeight="1">
      <c r="A81" s="487"/>
      <c r="B81" s="14" t="s">
        <v>2600</v>
      </c>
      <c r="C81" s="19" t="s">
        <v>2548</v>
      </c>
      <c r="D81" s="19" t="s">
        <v>2549</v>
      </c>
      <c r="E81" s="20" t="s">
        <v>2550</v>
      </c>
    </row>
    <row r="82" spans="1:5" ht="26.1" customHeight="1">
      <c r="A82" s="487"/>
      <c r="B82" s="14" t="s">
        <v>2601</v>
      </c>
      <c r="C82" s="19" t="s">
        <v>2461</v>
      </c>
      <c r="D82" s="19" t="s">
        <v>553</v>
      </c>
      <c r="E82" s="20" t="s">
        <v>2531</v>
      </c>
    </row>
    <row r="83" spans="1:5" ht="26.1" customHeight="1">
      <c r="A83" s="487"/>
      <c r="B83" s="14" t="s">
        <v>2602</v>
      </c>
      <c r="C83" s="19" t="s">
        <v>2461</v>
      </c>
      <c r="D83" s="19" t="s">
        <v>2603</v>
      </c>
      <c r="E83" s="20" t="s">
        <v>2604</v>
      </c>
    </row>
    <row r="84" spans="1:5" ht="26.1" customHeight="1">
      <c r="A84" s="487"/>
      <c r="B84" s="14" t="s">
        <v>2605</v>
      </c>
      <c r="C84" s="19" t="s">
        <v>2461</v>
      </c>
      <c r="D84" s="19" t="s">
        <v>555</v>
      </c>
      <c r="E84" s="20" t="s">
        <v>2540</v>
      </c>
    </row>
    <row r="85" spans="1:5" ht="26.1" customHeight="1">
      <c r="A85" s="487"/>
      <c r="B85" s="14" t="s">
        <v>2606</v>
      </c>
      <c r="C85" s="19" t="s">
        <v>2461</v>
      </c>
      <c r="D85" s="19" t="s">
        <v>2607</v>
      </c>
      <c r="E85" s="20" t="s">
        <v>2608</v>
      </c>
    </row>
    <row r="86" spans="1:5" ht="26.1" customHeight="1">
      <c r="A86" s="487"/>
      <c r="B86" s="14" t="s">
        <v>2609</v>
      </c>
      <c r="C86" s="19" t="s">
        <v>2461</v>
      </c>
      <c r="D86" s="19" t="s">
        <v>572</v>
      </c>
      <c r="E86" s="20" t="s">
        <v>2610</v>
      </c>
    </row>
    <row r="87" spans="1:5" ht="26.1" customHeight="1">
      <c r="A87" s="487"/>
      <c r="B87" s="14" t="s">
        <v>2611</v>
      </c>
      <c r="C87" s="19" t="s">
        <v>2461</v>
      </c>
      <c r="D87" s="19" t="s">
        <v>2612</v>
      </c>
      <c r="E87" s="20" t="s">
        <v>2613</v>
      </c>
    </row>
    <row r="88" spans="1:5" ht="26.1" customHeight="1">
      <c r="A88" s="487"/>
      <c r="B88" s="14" t="s">
        <v>2614</v>
      </c>
      <c r="C88" s="19" t="s">
        <v>2461</v>
      </c>
      <c r="D88" s="19" t="s">
        <v>555</v>
      </c>
      <c r="E88" s="20" t="s">
        <v>2540</v>
      </c>
    </row>
    <row r="89" spans="1:5" ht="26.1" customHeight="1">
      <c r="A89" s="487"/>
      <c r="B89" s="21" t="s">
        <v>2615</v>
      </c>
      <c r="C89" s="22" t="s">
        <v>2461</v>
      </c>
      <c r="D89" s="22" t="s">
        <v>555</v>
      </c>
      <c r="E89" s="23" t="s">
        <v>2540</v>
      </c>
    </row>
    <row r="90" spans="1:5" ht="26.1" customHeight="1">
      <c r="A90" s="487"/>
      <c r="B90" s="21" t="s">
        <v>2616</v>
      </c>
      <c r="C90" s="22" t="s">
        <v>2461</v>
      </c>
      <c r="D90" s="22" t="s">
        <v>555</v>
      </c>
      <c r="E90" s="23" t="s">
        <v>2540</v>
      </c>
    </row>
    <row r="91" spans="1:5" ht="26.1" customHeight="1">
      <c r="A91" s="488" t="s">
        <v>2617</v>
      </c>
      <c r="B91" s="488"/>
      <c r="C91" s="488"/>
      <c r="D91" s="488"/>
      <c r="E91" s="488"/>
    </row>
    <row r="92" spans="1:5" ht="26.1" customHeight="1">
      <c r="A92" s="13" t="s">
        <v>2434</v>
      </c>
      <c r="B92" s="13" t="s">
        <v>2435</v>
      </c>
      <c r="C92" s="13" t="s">
        <v>2436</v>
      </c>
      <c r="D92" s="13" t="s">
        <v>2437</v>
      </c>
      <c r="E92" s="13" t="s">
        <v>2438</v>
      </c>
    </row>
    <row r="93" spans="1:5" ht="26.1" customHeight="1">
      <c r="A93" s="494" t="s">
        <v>2618</v>
      </c>
      <c r="B93" s="18" t="s">
        <v>2619</v>
      </c>
      <c r="C93" s="24" t="s">
        <v>2461</v>
      </c>
      <c r="D93" s="19" t="s">
        <v>1735</v>
      </c>
      <c r="E93" s="20" t="s">
        <v>2620</v>
      </c>
    </row>
    <row r="94" spans="1:5" ht="26.1" customHeight="1">
      <c r="A94" s="487"/>
      <c r="B94" s="18" t="s">
        <v>2621</v>
      </c>
      <c r="C94" s="24" t="s">
        <v>2461</v>
      </c>
      <c r="D94" s="19" t="s">
        <v>2622</v>
      </c>
      <c r="E94" s="20" t="s">
        <v>2623</v>
      </c>
    </row>
    <row r="95" spans="1:5" ht="26.1" customHeight="1">
      <c r="A95" s="487"/>
      <c r="B95" s="14" t="s">
        <v>2624</v>
      </c>
      <c r="C95" s="24" t="s">
        <v>2461</v>
      </c>
      <c r="D95" s="19" t="s">
        <v>2625</v>
      </c>
      <c r="E95" s="20" t="s">
        <v>2626</v>
      </c>
    </row>
    <row r="96" spans="1:5" ht="26.1" customHeight="1">
      <c r="A96" s="487"/>
      <c r="B96" s="18" t="s">
        <v>2627</v>
      </c>
      <c r="C96" s="24" t="s">
        <v>2461</v>
      </c>
      <c r="D96" s="19" t="s">
        <v>2625</v>
      </c>
      <c r="E96" s="20" t="s">
        <v>2626</v>
      </c>
    </row>
    <row r="97" spans="1:5" ht="26.1" customHeight="1">
      <c r="A97" s="487"/>
      <c r="B97" s="18" t="s">
        <v>2628</v>
      </c>
      <c r="C97" s="24" t="s">
        <v>2461</v>
      </c>
      <c r="D97" s="19" t="s">
        <v>2629</v>
      </c>
      <c r="E97" s="20" t="s">
        <v>2630</v>
      </c>
    </row>
    <row r="98" spans="1:5" ht="26.1" customHeight="1">
      <c r="A98" s="487"/>
      <c r="B98" s="14" t="s">
        <v>2631</v>
      </c>
      <c r="C98" s="24" t="s">
        <v>2461</v>
      </c>
      <c r="D98" s="19" t="s">
        <v>2632</v>
      </c>
      <c r="E98" s="20" t="s">
        <v>2633</v>
      </c>
    </row>
    <row r="99" spans="1:5" ht="26.1" customHeight="1">
      <c r="A99" s="487"/>
      <c r="B99" s="18" t="s">
        <v>2634</v>
      </c>
      <c r="C99" s="24" t="s">
        <v>2461</v>
      </c>
      <c r="D99" s="19" t="s">
        <v>2021</v>
      </c>
      <c r="E99" s="20" t="s">
        <v>2635</v>
      </c>
    </row>
    <row r="100" spans="1:5" ht="26.1" customHeight="1">
      <c r="A100" s="487"/>
      <c r="B100" s="25" t="s">
        <v>2636</v>
      </c>
      <c r="C100" s="24" t="s">
        <v>2461</v>
      </c>
      <c r="D100" s="19" t="s">
        <v>2637</v>
      </c>
      <c r="E100" s="20" t="s">
        <v>2638</v>
      </c>
    </row>
    <row r="101" spans="1:5" ht="26.1" customHeight="1">
      <c r="A101" s="487"/>
      <c r="B101" s="25" t="s">
        <v>2639</v>
      </c>
      <c r="C101" s="24" t="s">
        <v>2461</v>
      </c>
      <c r="D101" s="19" t="s">
        <v>2640</v>
      </c>
      <c r="E101" s="20" t="s">
        <v>2641</v>
      </c>
    </row>
    <row r="102" spans="1:5" ht="26.1" customHeight="1">
      <c r="A102" s="487"/>
      <c r="B102" s="26" t="s">
        <v>2642</v>
      </c>
      <c r="C102" s="27" t="s">
        <v>2461</v>
      </c>
      <c r="D102" s="22" t="s">
        <v>2643</v>
      </c>
      <c r="E102" s="23" t="s">
        <v>2644</v>
      </c>
    </row>
    <row r="103" spans="1:5" ht="26.1" customHeight="1">
      <c r="A103" s="494" t="s">
        <v>2645</v>
      </c>
      <c r="B103" s="28" t="s">
        <v>2646</v>
      </c>
      <c r="C103" s="24" t="s">
        <v>2461</v>
      </c>
      <c r="D103" s="19" t="s">
        <v>2647</v>
      </c>
      <c r="E103" s="20" t="s">
        <v>2648</v>
      </c>
    </row>
    <row r="104" spans="1:5" ht="26.1" customHeight="1">
      <c r="A104" s="487"/>
      <c r="B104" s="18" t="s">
        <v>2649</v>
      </c>
      <c r="C104" s="24" t="s">
        <v>2461</v>
      </c>
      <c r="D104" s="19" t="s">
        <v>2065</v>
      </c>
      <c r="E104" s="20" t="s">
        <v>2650</v>
      </c>
    </row>
    <row r="105" spans="1:5" ht="26.1" customHeight="1">
      <c r="A105" s="487"/>
      <c r="B105" s="28" t="s">
        <v>2651</v>
      </c>
      <c r="C105" s="24" t="s">
        <v>2461</v>
      </c>
      <c r="D105" s="19" t="s">
        <v>2625</v>
      </c>
      <c r="E105" s="20" t="s">
        <v>2626</v>
      </c>
    </row>
    <row r="106" spans="1:5" ht="26.1" customHeight="1">
      <c r="A106" s="487"/>
      <c r="B106" s="28" t="s">
        <v>2652</v>
      </c>
      <c r="C106" s="24" t="s">
        <v>2461</v>
      </c>
      <c r="D106" s="19" t="s">
        <v>2653</v>
      </c>
      <c r="E106" s="20" t="s">
        <v>2654</v>
      </c>
    </row>
    <row r="107" spans="1:5" ht="26.1" customHeight="1">
      <c r="A107" s="487"/>
      <c r="B107" s="25" t="s">
        <v>2655</v>
      </c>
      <c r="C107" s="24" t="s">
        <v>2461</v>
      </c>
      <c r="D107" s="19" t="s">
        <v>2656</v>
      </c>
      <c r="E107" s="20" t="s">
        <v>2657</v>
      </c>
    </row>
    <row r="108" spans="1:5" ht="26.1" customHeight="1">
      <c r="A108" s="487"/>
      <c r="B108" s="14" t="s">
        <v>2658</v>
      </c>
      <c r="C108" s="24" t="s">
        <v>2461</v>
      </c>
      <c r="D108" s="19" t="s">
        <v>2659</v>
      </c>
      <c r="E108" s="20" t="s">
        <v>2660</v>
      </c>
    </row>
    <row r="109" spans="1:5" ht="26.1" customHeight="1">
      <c r="A109" s="487"/>
      <c r="B109" s="25" t="s">
        <v>2661</v>
      </c>
      <c r="C109" s="24" t="s">
        <v>2461</v>
      </c>
      <c r="D109" s="19" t="s">
        <v>2662</v>
      </c>
      <c r="E109" s="20" t="s">
        <v>2663</v>
      </c>
    </row>
    <row r="110" spans="1:5" ht="26.1" customHeight="1">
      <c r="A110" s="487"/>
      <c r="B110" s="29" t="s">
        <v>2664</v>
      </c>
      <c r="C110" s="27" t="s">
        <v>2461</v>
      </c>
      <c r="D110" s="22" t="s">
        <v>2031</v>
      </c>
      <c r="E110" s="23" t="s">
        <v>2665</v>
      </c>
    </row>
    <row r="111" spans="1:5" ht="26.1" customHeight="1">
      <c r="A111" s="494" t="s">
        <v>2666</v>
      </c>
      <c r="B111" s="28" t="s">
        <v>2667</v>
      </c>
      <c r="C111" s="24" t="s">
        <v>2461</v>
      </c>
      <c r="D111" s="19" t="s">
        <v>2418</v>
      </c>
      <c r="E111" s="20" t="s">
        <v>2668</v>
      </c>
    </row>
    <row r="112" spans="1:5" ht="26.1" customHeight="1">
      <c r="A112" s="487"/>
      <c r="B112" s="18" t="s">
        <v>2669</v>
      </c>
      <c r="C112" s="24" t="s">
        <v>2461</v>
      </c>
      <c r="D112" s="19" t="s">
        <v>2065</v>
      </c>
      <c r="E112" s="20" t="s">
        <v>2650</v>
      </c>
    </row>
    <row r="113" spans="1:5" ht="26.1" customHeight="1">
      <c r="A113" s="487"/>
      <c r="B113" s="25" t="s">
        <v>2670</v>
      </c>
      <c r="C113" s="24" t="s">
        <v>2461</v>
      </c>
      <c r="D113" s="19" t="s">
        <v>2659</v>
      </c>
      <c r="E113" s="20" t="s">
        <v>2660</v>
      </c>
    </row>
    <row r="114" spans="1:5" ht="26.1" customHeight="1">
      <c r="A114" s="487"/>
      <c r="B114" s="25" t="s">
        <v>2671</v>
      </c>
      <c r="C114" s="24" t="s">
        <v>2461</v>
      </c>
      <c r="D114" s="19" t="s">
        <v>2672</v>
      </c>
      <c r="E114" s="20" t="s">
        <v>2673</v>
      </c>
    </row>
    <row r="115" spans="1:5" ht="26.1" customHeight="1">
      <c r="A115" s="487"/>
      <c r="B115" s="14" t="s">
        <v>2674</v>
      </c>
      <c r="C115" s="24" t="s">
        <v>2461</v>
      </c>
      <c r="D115" s="19" t="s">
        <v>2021</v>
      </c>
      <c r="E115" s="20" t="s">
        <v>2635</v>
      </c>
    </row>
    <row r="116" spans="1:5" ht="26.1" customHeight="1">
      <c r="A116" s="487"/>
      <c r="B116" s="14" t="s">
        <v>2675</v>
      </c>
      <c r="C116" s="24" t="s">
        <v>2461</v>
      </c>
      <c r="D116" s="19" t="s">
        <v>2676</v>
      </c>
      <c r="E116" s="20" t="s">
        <v>2677</v>
      </c>
    </row>
    <row r="117" spans="1:5" ht="26.1" customHeight="1">
      <c r="A117" s="487"/>
      <c r="B117" s="14" t="s">
        <v>2678</v>
      </c>
      <c r="C117" s="24" t="s">
        <v>2461</v>
      </c>
      <c r="D117" s="19" t="s">
        <v>2637</v>
      </c>
      <c r="E117" s="20" t="s">
        <v>2638</v>
      </c>
    </row>
    <row r="118" spans="1:5" ht="26.1" customHeight="1">
      <c r="A118" s="487"/>
      <c r="B118" s="14" t="s">
        <v>2679</v>
      </c>
      <c r="C118" s="24" t="s">
        <v>2461</v>
      </c>
      <c r="D118" s="19" t="s">
        <v>2637</v>
      </c>
      <c r="E118" s="20" t="s">
        <v>2638</v>
      </c>
    </row>
    <row r="119" spans="1:5" ht="26.1" customHeight="1">
      <c r="A119" s="487"/>
      <c r="B119" s="14" t="s">
        <v>2680</v>
      </c>
      <c r="C119" s="24" t="s">
        <v>2461</v>
      </c>
      <c r="D119" s="19" t="s">
        <v>2659</v>
      </c>
      <c r="E119" s="20" t="s">
        <v>2660</v>
      </c>
    </row>
    <row r="120" spans="1:5" ht="26.1" customHeight="1">
      <c r="A120" s="487"/>
      <c r="B120" s="14" t="s">
        <v>2681</v>
      </c>
      <c r="C120" s="24" t="s">
        <v>2461</v>
      </c>
      <c r="D120" s="19" t="s">
        <v>235</v>
      </c>
      <c r="E120" s="20" t="s">
        <v>2682</v>
      </c>
    </row>
    <row r="121" spans="1:5" ht="26.1" customHeight="1">
      <c r="A121" s="487"/>
      <c r="B121" s="26" t="s">
        <v>2683</v>
      </c>
      <c r="C121" s="27" t="s">
        <v>2461</v>
      </c>
      <c r="D121" s="22" t="s">
        <v>2031</v>
      </c>
      <c r="E121" s="23" t="s">
        <v>2665</v>
      </c>
    </row>
    <row r="122" spans="1:5" ht="26.1" customHeight="1">
      <c r="A122" s="494" t="s">
        <v>2684</v>
      </c>
      <c r="B122" s="18" t="s">
        <v>2685</v>
      </c>
      <c r="C122" s="19" t="s">
        <v>2441</v>
      </c>
      <c r="D122" s="19" t="s">
        <v>2686</v>
      </c>
      <c r="E122" s="20" t="s">
        <v>2687</v>
      </c>
    </row>
    <row r="123" spans="1:5" ht="26.1" customHeight="1">
      <c r="A123" s="487"/>
      <c r="B123" s="18" t="s">
        <v>2688</v>
      </c>
      <c r="C123" s="19" t="s">
        <v>2441</v>
      </c>
      <c r="D123" s="19" t="s">
        <v>2686</v>
      </c>
      <c r="E123" s="20" t="s">
        <v>2687</v>
      </c>
    </row>
    <row r="124" spans="1:5" ht="26.1" customHeight="1">
      <c r="A124" s="487"/>
      <c r="B124" s="18" t="s">
        <v>2689</v>
      </c>
      <c r="C124" s="19" t="s">
        <v>2441</v>
      </c>
      <c r="D124" s="19" t="s">
        <v>2686</v>
      </c>
      <c r="E124" s="20" t="s">
        <v>2687</v>
      </c>
    </row>
    <row r="125" spans="1:5" ht="26.1" customHeight="1">
      <c r="A125" s="487"/>
      <c r="B125" s="18" t="s">
        <v>2690</v>
      </c>
      <c r="C125" s="19" t="s">
        <v>2461</v>
      </c>
      <c r="D125" s="19" t="s">
        <v>2418</v>
      </c>
      <c r="E125" s="20" t="s">
        <v>2668</v>
      </c>
    </row>
    <row r="126" spans="1:5" ht="26.1" customHeight="1">
      <c r="A126" s="487"/>
      <c r="B126" s="18" t="s">
        <v>2691</v>
      </c>
      <c r="C126" s="19" t="s">
        <v>2461</v>
      </c>
      <c r="D126" s="19" t="s">
        <v>2692</v>
      </c>
      <c r="E126" s="20" t="s">
        <v>2693</v>
      </c>
    </row>
    <row r="127" spans="1:5" ht="26.1" customHeight="1">
      <c r="A127" s="487"/>
      <c r="B127" s="14" t="s">
        <v>2694</v>
      </c>
      <c r="C127" s="19" t="s">
        <v>2461</v>
      </c>
      <c r="D127" s="19" t="s">
        <v>2418</v>
      </c>
      <c r="E127" s="20" t="s">
        <v>2668</v>
      </c>
    </row>
    <row r="128" spans="1:5" ht="26.1" customHeight="1">
      <c r="A128" s="487"/>
      <c r="B128" s="14" t="s">
        <v>2695</v>
      </c>
      <c r="C128" s="19" t="s">
        <v>2461</v>
      </c>
      <c r="D128" s="19" t="s">
        <v>2696</v>
      </c>
      <c r="E128" s="20" t="s">
        <v>2697</v>
      </c>
    </row>
    <row r="129" spans="1:5" ht="26.1" customHeight="1">
      <c r="A129" s="487"/>
      <c r="B129" s="14" t="s">
        <v>2698</v>
      </c>
      <c r="C129" s="19" t="s">
        <v>2461</v>
      </c>
      <c r="D129" s="19" t="s">
        <v>2699</v>
      </c>
      <c r="E129" s="20" t="s">
        <v>2700</v>
      </c>
    </row>
    <row r="130" spans="1:5" ht="26.1" customHeight="1">
      <c r="A130" s="487"/>
      <c r="B130" s="14" t="s">
        <v>2701</v>
      </c>
      <c r="C130" s="19" t="s">
        <v>2461</v>
      </c>
      <c r="D130" s="19" t="s">
        <v>2702</v>
      </c>
      <c r="E130" s="20" t="s">
        <v>2703</v>
      </c>
    </row>
    <row r="131" spans="1:5" ht="26.1" customHeight="1">
      <c r="A131" s="487"/>
      <c r="B131" s="14" t="s">
        <v>2704</v>
      </c>
      <c r="C131" s="19" t="s">
        <v>2461</v>
      </c>
      <c r="D131" s="19" t="s">
        <v>2705</v>
      </c>
      <c r="E131" s="20" t="s">
        <v>2706</v>
      </c>
    </row>
    <row r="132" spans="1:5" ht="26.1" customHeight="1">
      <c r="A132" s="487"/>
      <c r="B132" s="25" t="s">
        <v>2707</v>
      </c>
      <c r="C132" s="19" t="s">
        <v>2461</v>
      </c>
      <c r="D132" s="19" t="s">
        <v>2708</v>
      </c>
      <c r="E132" s="20" t="s">
        <v>2709</v>
      </c>
    </row>
    <row r="133" spans="1:5" ht="26.1" customHeight="1">
      <c r="A133" s="488" t="s">
        <v>2710</v>
      </c>
      <c r="B133" s="488"/>
      <c r="C133" s="488"/>
      <c r="D133" s="488"/>
      <c r="E133" s="488"/>
    </row>
    <row r="134" spans="1:5" ht="26.1" customHeight="1">
      <c r="A134" s="13" t="s">
        <v>2434</v>
      </c>
      <c r="B134" s="13" t="s">
        <v>2435</v>
      </c>
      <c r="C134" s="13" t="s">
        <v>2436</v>
      </c>
      <c r="D134" s="13" t="s">
        <v>2437</v>
      </c>
      <c r="E134" s="13" t="s">
        <v>2438</v>
      </c>
    </row>
    <row r="135" spans="1:5" ht="26.1" customHeight="1">
      <c r="A135" s="494" t="s">
        <v>2711</v>
      </c>
      <c r="B135" s="18" t="s">
        <v>2712</v>
      </c>
      <c r="C135" s="19" t="s">
        <v>2461</v>
      </c>
      <c r="D135" s="19" t="s">
        <v>1463</v>
      </c>
      <c r="E135" s="20" t="s">
        <v>2713</v>
      </c>
    </row>
    <row r="136" spans="1:5" ht="26.1" customHeight="1">
      <c r="A136" s="487"/>
      <c r="B136" s="18" t="s">
        <v>2714</v>
      </c>
      <c r="C136" s="19" t="s">
        <v>2461</v>
      </c>
      <c r="D136" s="19" t="s">
        <v>2715</v>
      </c>
      <c r="E136" s="20" t="s">
        <v>2716</v>
      </c>
    </row>
    <row r="137" spans="1:5" ht="26.1" customHeight="1">
      <c r="A137" s="487"/>
      <c r="B137" s="25" t="s">
        <v>2717</v>
      </c>
      <c r="C137" s="19" t="s">
        <v>2461</v>
      </c>
      <c r="D137" s="19" t="s">
        <v>1463</v>
      </c>
      <c r="E137" s="20" t="s">
        <v>2713</v>
      </c>
    </row>
    <row r="138" spans="1:5" ht="26.1" customHeight="1">
      <c r="A138" s="487"/>
      <c r="B138" s="14" t="s">
        <v>2718</v>
      </c>
      <c r="C138" s="19" t="s">
        <v>2461</v>
      </c>
      <c r="D138" s="19" t="s">
        <v>1480</v>
      </c>
      <c r="E138" s="20" t="s">
        <v>2719</v>
      </c>
    </row>
    <row r="139" spans="1:5" ht="26.1" customHeight="1">
      <c r="A139" s="487"/>
      <c r="B139" s="14" t="s">
        <v>2720</v>
      </c>
      <c r="C139" s="19" t="s">
        <v>2461</v>
      </c>
      <c r="D139" s="19" t="s">
        <v>2721</v>
      </c>
      <c r="E139" s="20" t="s">
        <v>2722</v>
      </c>
    </row>
    <row r="140" spans="1:5" ht="26.1" customHeight="1">
      <c r="A140" s="487"/>
      <c r="B140" s="14" t="s">
        <v>2723</v>
      </c>
      <c r="C140" s="19" t="s">
        <v>2461</v>
      </c>
      <c r="D140" s="19" t="s">
        <v>2473</v>
      </c>
      <c r="E140" s="20" t="s">
        <v>2724</v>
      </c>
    </row>
    <row r="141" spans="1:5" ht="26.1" customHeight="1">
      <c r="A141" s="487"/>
      <c r="B141" s="14" t="s">
        <v>2725</v>
      </c>
      <c r="C141" s="19" t="s">
        <v>2461</v>
      </c>
      <c r="D141" s="19" t="s">
        <v>2726</v>
      </c>
      <c r="E141" s="20" t="s">
        <v>2727</v>
      </c>
    </row>
    <row r="142" spans="1:5" ht="26.1" customHeight="1">
      <c r="A142" s="494" t="s">
        <v>2728</v>
      </c>
      <c r="B142" s="18" t="s">
        <v>2729</v>
      </c>
      <c r="C142" s="19" t="s">
        <v>2461</v>
      </c>
      <c r="D142" s="19" t="s">
        <v>2721</v>
      </c>
      <c r="E142" s="20" t="s">
        <v>2722</v>
      </c>
    </row>
    <row r="143" spans="1:5" ht="26.1" customHeight="1">
      <c r="A143" s="487"/>
      <c r="B143" s="18" t="s">
        <v>2730</v>
      </c>
      <c r="C143" s="19" t="s">
        <v>2461</v>
      </c>
      <c r="D143" s="19" t="s">
        <v>2731</v>
      </c>
      <c r="E143" s="20" t="s">
        <v>2732</v>
      </c>
    </row>
    <row r="144" spans="1:5" ht="26.1" customHeight="1">
      <c r="A144" s="487"/>
      <c r="B144" s="14" t="s">
        <v>2733</v>
      </c>
      <c r="C144" s="19" t="s">
        <v>2461</v>
      </c>
      <c r="D144" s="19" t="s">
        <v>2734</v>
      </c>
      <c r="E144" s="20" t="s">
        <v>2727</v>
      </c>
    </row>
    <row r="145" spans="1:5" ht="26.1" customHeight="1">
      <c r="A145" s="487"/>
      <c r="B145" s="14" t="s">
        <v>2735</v>
      </c>
      <c r="C145" s="19" t="s">
        <v>2461</v>
      </c>
      <c r="D145" s="19" t="s">
        <v>2736</v>
      </c>
      <c r="E145" s="20" t="s">
        <v>2737</v>
      </c>
    </row>
    <row r="146" spans="1:5" ht="26.1" customHeight="1">
      <c r="A146" s="487"/>
      <c r="B146" s="14" t="s">
        <v>2738</v>
      </c>
      <c r="C146" s="19" t="s">
        <v>2461</v>
      </c>
      <c r="D146" s="19" t="s">
        <v>2739</v>
      </c>
      <c r="E146" s="20" t="s">
        <v>2740</v>
      </c>
    </row>
    <row r="147" spans="1:5" ht="26.1" customHeight="1">
      <c r="A147" s="487"/>
      <c r="B147" s="14" t="s">
        <v>2741</v>
      </c>
      <c r="C147" s="19" t="s">
        <v>2461</v>
      </c>
      <c r="D147" s="19" t="s">
        <v>2739</v>
      </c>
      <c r="E147" s="20" t="s">
        <v>2740</v>
      </c>
    </row>
    <row r="148" spans="1:5" ht="26.1" customHeight="1">
      <c r="A148" s="494" t="s">
        <v>2742</v>
      </c>
      <c r="B148" s="18" t="s">
        <v>2743</v>
      </c>
      <c r="C148" s="19" t="s">
        <v>2461</v>
      </c>
      <c r="D148" s="19" t="s">
        <v>2744</v>
      </c>
      <c r="E148" s="20" t="s">
        <v>2745</v>
      </c>
    </row>
    <row r="149" spans="1:5" ht="26.1" customHeight="1">
      <c r="A149" s="487"/>
      <c r="B149" s="28" t="s">
        <v>2746</v>
      </c>
      <c r="C149" s="19" t="s">
        <v>2461</v>
      </c>
      <c r="D149" s="19" t="s">
        <v>2744</v>
      </c>
      <c r="E149" s="20" t="s">
        <v>2745</v>
      </c>
    </row>
    <row r="150" spans="1:5" ht="26.1" customHeight="1">
      <c r="A150" s="487"/>
      <c r="B150" s="18" t="s">
        <v>2747</v>
      </c>
      <c r="C150" s="19" t="s">
        <v>2461</v>
      </c>
      <c r="D150" s="19" t="s">
        <v>1463</v>
      </c>
      <c r="E150" s="20" t="s">
        <v>2713</v>
      </c>
    </row>
    <row r="151" spans="1:5" ht="26.1" customHeight="1">
      <c r="A151" s="487"/>
      <c r="B151" s="18" t="s">
        <v>2748</v>
      </c>
      <c r="C151" s="19" t="s">
        <v>2461</v>
      </c>
      <c r="D151" s="19" t="s">
        <v>2749</v>
      </c>
      <c r="E151" s="20" t="s">
        <v>2750</v>
      </c>
    </row>
    <row r="152" spans="1:5" ht="26.1" customHeight="1">
      <c r="A152" s="487"/>
      <c r="B152" s="18" t="s">
        <v>2751</v>
      </c>
      <c r="C152" s="19" t="s">
        <v>2461</v>
      </c>
      <c r="D152" s="19" t="s">
        <v>2749</v>
      </c>
      <c r="E152" s="20" t="s">
        <v>2750</v>
      </c>
    </row>
    <row r="153" spans="1:5" ht="26.1" customHeight="1">
      <c r="A153" s="487"/>
      <c r="B153" s="18" t="s">
        <v>2752</v>
      </c>
      <c r="C153" s="19" t="s">
        <v>2461</v>
      </c>
      <c r="D153" s="19" t="s">
        <v>2753</v>
      </c>
      <c r="E153" s="20" t="s">
        <v>2754</v>
      </c>
    </row>
    <row r="154" spans="1:5" ht="26.1" customHeight="1">
      <c r="A154" s="487"/>
      <c r="B154" s="18" t="s">
        <v>2755</v>
      </c>
      <c r="C154" s="19" t="s">
        <v>2461</v>
      </c>
      <c r="D154" s="19" t="s">
        <v>2753</v>
      </c>
      <c r="E154" s="20" t="s">
        <v>2754</v>
      </c>
    </row>
    <row r="155" spans="1:5" ht="26.1" customHeight="1">
      <c r="A155" s="487"/>
      <c r="B155" s="18" t="s">
        <v>2756</v>
      </c>
      <c r="C155" s="19" t="s">
        <v>2461</v>
      </c>
      <c r="D155" s="19" t="s">
        <v>2757</v>
      </c>
      <c r="E155" s="20" t="s">
        <v>2758</v>
      </c>
    </row>
    <row r="156" spans="1:5" ht="26.1" customHeight="1">
      <c r="A156" s="487"/>
      <c r="B156" s="18" t="s">
        <v>2759</v>
      </c>
      <c r="C156" s="19" t="s">
        <v>2461</v>
      </c>
      <c r="D156" s="19" t="s">
        <v>2757</v>
      </c>
      <c r="E156" s="20" t="s">
        <v>2758</v>
      </c>
    </row>
    <row r="157" spans="1:5" ht="26.1" customHeight="1">
      <c r="A157" s="487"/>
      <c r="B157" s="18" t="s">
        <v>2760</v>
      </c>
      <c r="C157" s="19" t="s">
        <v>2461</v>
      </c>
      <c r="D157" s="19" t="s">
        <v>2757</v>
      </c>
      <c r="E157" s="20" t="s">
        <v>2758</v>
      </c>
    </row>
    <row r="158" spans="1:5" ht="26.1" customHeight="1">
      <c r="A158" s="487"/>
      <c r="B158" s="18" t="s">
        <v>2761</v>
      </c>
      <c r="C158" s="19" t="s">
        <v>2461</v>
      </c>
      <c r="D158" s="19" t="s">
        <v>2762</v>
      </c>
      <c r="E158" s="20" t="s">
        <v>2763</v>
      </c>
    </row>
    <row r="159" spans="1:5" ht="26.1" customHeight="1">
      <c r="A159" s="487"/>
      <c r="B159" s="18" t="s">
        <v>2764</v>
      </c>
      <c r="C159" s="19" t="s">
        <v>2461</v>
      </c>
      <c r="D159" s="19" t="s">
        <v>2765</v>
      </c>
      <c r="E159" s="20" t="s">
        <v>2766</v>
      </c>
    </row>
    <row r="160" spans="1:5" ht="26.1" customHeight="1">
      <c r="A160" s="487"/>
      <c r="B160" s="26" t="s">
        <v>2767</v>
      </c>
      <c r="C160" s="27" t="s">
        <v>2461</v>
      </c>
      <c r="D160" s="22" t="s">
        <v>1525</v>
      </c>
      <c r="E160" s="23" t="s">
        <v>2768</v>
      </c>
    </row>
    <row r="161" spans="1:5" ht="26.1" customHeight="1">
      <c r="A161" s="487"/>
      <c r="B161" s="14" t="s">
        <v>2769</v>
      </c>
      <c r="C161" s="19" t="s">
        <v>2461</v>
      </c>
      <c r="D161" s="19" t="s">
        <v>1480</v>
      </c>
      <c r="E161" s="20" t="s">
        <v>2719</v>
      </c>
    </row>
    <row r="162" spans="1:5" ht="26.1" customHeight="1">
      <c r="A162" s="487"/>
      <c r="B162" s="14" t="s">
        <v>2770</v>
      </c>
      <c r="C162" s="19" t="s">
        <v>2461</v>
      </c>
      <c r="D162" s="19" t="s">
        <v>2739</v>
      </c>
      <c r="E162" s="20" t="s">
        <v>2740</v>
      </c>
    </row>
    <row r="163" spans="1:5" ht="26.1" customHeight="1">
      <c r="A163" s="487"/>
      <c r="B163" s="14" t="s">
        <v>2771</v>
      </c>
      <c r="C163" s="19" t="s">
        <v>2461</v>
      </c>
      <c r="D163" s="19" t="s">
        <v>1463</v>
      </c>
      <c r="E163" s="20" t="s">
        <v>2713</v>
      </c>
    </row>
    <row r="164" spans="1:5" ht="26.1" customHeight="1">
      <c r="A164" s="487"/>
      <c r="B164" s="14" t="s">
        <v>2772</v>
      </c>
      <c r="C164" s="19" t="s">
        <v>2461</v>
      </c>
      <c r="D164" s="19" t="s">
        <v>2736</v>
      </c>
      <c r="E164" s="20" t="s">
        <v>2737</v>
      </c>
    </row>
    <row r="165" spans="1:5" ht="26.1" customHeight="1">
      <c r="A165" s="487"/>
      <c r="B165" s="14" t="s">
        <v>2773</v>
      </c>
      <c r="C165" s="19" t="s">
        <v>2461</v>
      </c>
      <c r="D165" s="19" t="s">
        <v>1525</v>
      </c>
      <c r="E165" s="20" t="s">
        <v>2768</v>
      </c>
    </row>
    <row r="166" spans="1:5" ht="26.1" customHeight="1">
      <c r="A166" s="494" t="s">
        <v>2774</v>
      </c>
      <c r="B166" s="18" t="s">
        <v>2775</v>
      </c>
      <c r="C166" s="19" t="s">
        <v>2461</v>
      </c>
      <c r="D166" s="19" t="s">
        <v>2721</v>
      </c>
      <c r="E166" s="20" t="s">
        <v>2722</v>
      </c>
    </row>
    <row r="167" spans="1:5" ht="26.1" customHeight="1">
      <c r="A167" s="487"/>
      <c r="B167" s="18" t="s">
        <v>2776</v>
      </c>
      <c r="C167" s="19" t="s">
        <v>2461</v>
      </c>
      <c r="D167" s="19" t="s">
        <v>2777</v>
      </c>
      <c r="E167" s="20" t="s">
        <v>2778</v>
      </c>
    </row>
    <row r="168" spans="1:5" ht="26.1" customHeight="1">
      <c r="A168" s="487"/>
      <c r="B168" s="18" t="s">
        <v>2779</v>
      </c>
      <c r="C168" s="19" t="s">
        <v>2461</v>
      </c>
      <c r="D168" s="19" t="s">
        <v>1463</v>
      </c>
      <c r="E168" s="20" t="s">
        <v>2713</v>
      </c>
    </row>
    <row r="169" spans="1:5" ht="26.1" customHeight="1">
      <c r="A169" s="487"/>
      <c r="B169" s="14" t="s">
        <v>2780</v>
      </c>
      <c r="C169" s="19" t="s">
        <v>2461</v>
      </c>
      <c r="D169" s="19" t="s">
        <v>2781</v>
      </c>
      <c r="E169" s="20" t="s">
        <v>2782</v>
      </c>
    </row>
    <row r="170" spans="1:5" ht="26.1" customHeight="1">
      <c r="A170" s="487"/>
      <c r="B170" s="14" t="s">
        <v>2783</v>
      </c>
      <c r="C170" s="19" t="s">
        <v>2461</v>
      </c>
      <c r="D170" s="19" t="s">
        <v>2784</v>
      </c>
      <c r="E170" s="20" t="s">
        <v>2785</v>
      </c>
    </row>
    <row r="171" spans="1:5" ht="26.1" customHeight="1">
      <c r="A171" s="487"/>
      <c r="B171" s="14" t="s">
        <v>2786</v>
      </c>
      <c r="C171" s="19" t="s">
        <v>2461</v>
      </c>
      <c r="D171" s="19" t="s">
        <v>1519</v>
      </c>
      <c r="E171" s="20" t="s">
        <v>2787</v>
      </c>
    </row>
    <row r="172" spans="1:5" ht="26.1" customHeight="1">
      <c r="A172" s="487"/>
      <c r="B172" s="14" t="s">
        <v>2788</v>
      </c>
      <c r="C172" s="19" t="s">
        <v>2461</v>
      </c>
      <c r="D172" s="19" t="s">
        <v>1480</v>
      </c>
      <c r="E172" s="20" t="s">
        <v>2719</v>
      </c>
    </row>
    <row r="173" spans="1:5" ht="26.1" customHeight="1">
      <c r="A173" s="487"/>
      <c r="B173" s="14" t="s">
        <v>2789</v>
      </c>
      <c r="C173" s="19" t="s">
        <v>2461</v>
      </c>
      <c r="D173" s="19" t="s">
        <v>2736</v>
      </c>
      <c r="E173" s="20" t="s">
        <v>2737</v>
      </c>
    </row>
    <row r="174" spans="1:5" ht="26.1" customHeight="1">
      <c r="A174" s="487"/>
      <c r="B174" s="14" t="s">
        <v>2790</v>
      </c>
      <c r="C174" s="19" t="s">
        <v>2461</v>
      </c>
      <c r="D174" s="19" t="s">
        <v>2765</v>
      </c>
      <c r="E174" s="20" t="s">
        <v>2766</v>
      </c>
    </row>
    <row r="175" spans="1:5" ht="26.1" customHeight="1">
      <c r="A175" s="487"/>
      <c r="B175" s="14" t="s">
        <v>2791</v>
      </c>
      <c r="C175" s="19" t="s">
        <v>2461</v>
      </c>
      <c r="D175" s="19" t="s">
        <v>1480</v>
      </c>
      <c r="E175" s="20" t="s">
        <v>2719</v>
      </c>
    </row>
    <row r="176" spans="1:5" ht="26.1" customHeight="1">
      <c r="A176" s="487"/>
      <c r="B176" s="14" t="s">
        <v>2792</v>
      </c>
      <c r="C176" s="19" t="s">
        <v>2461</v>
      </c>
      <c r="D176" s="19" t="s">
        <v>2793</v>
      </c>
      <c r="E176" s="20" t="s">
        <v>2794</v>
      </c>
    </row>
    <row r="177" spans="1:5" ht="26.1" customHeight="1">
      <c r="A177" s="487"/>
      <c r="B177" s="25" t="s">
        <v>2795</v>
      </c>
      <c r="C177" s="19" t="s">
        <v>2461</v>
      </c>
      <c r="D177" s="19" t="s">
        <v>1463</v>
      </c>
      <c r="E177" s="20" t="s">
        <v>2713</v>
      </c>
    </row>
    <row r="178" spans="1:5" ht="26.1" customHeight="1">
      <c r="A178" s="487"/>
      <c r="B178" s="14" t="s">
        <v>2796</v>
      </c>
      <c r="C178" s="19" t="s">
        <v>2461</v>
      </c>
      <c r="D178" s="19" t="s">
        <v>2793</v>
      </c>
      <c r="E178" s="20" t="s">
        <v>2794</v>
      </c>
    </row>
    <row r="179" spans="1:5" ht="26.1" customHeight="1">
      <c r="A179" s="487"/>
      <c r="B179" s="30" t="s">
        <v>2797</v>
      </c>
      <c r="C179" s="31" t="s">
        <v>2461</v>
      </c>
      <c r="D179" s="22" t="s">
        <v>2784</v>
      </c>
      <c r="E179" s="23" t="s">
        <v>2785</v>
      </c>
    </row>
    <row r="180" spans="1:5" ht="26.1" customHeight="1">
      <c r="A180" s="487"/>
      <c r="B180" s="26" t="s">
        <v>2798</v>
      </c>
      <c r="C180" s="31" t="s">
        <v>2461</v>
      </c>
      <c r="D180" s="22" t="s">
        <v>1480</v>
      </c>
      <c r="E180" s="23" t="s">
        <v>2719</v>
      </c>
    </row>
    <row r="181" spans="1:5" ht="26.1" customHeight="1">
      <c r="A181" s="494" t="s">
        <v>2799</v>
      </c>
      <c r="B181" s="18" t="s">
        <v>2800</v>
      </c>
      <c r="C181" s="19" t="s">
        <v>2461</v>
      </c>
      <c r="D181" s="19" t="s">
        <v>1463</v>
      </c>
      <c r="E181" s="20" t="s">
        <v>2713</v>
      </c>
    </row>
    <row r="182" spans="1:5" ht="26.1" customHeight="1">
      <c r="A182" s="487"/>
      <c r="B182" s="18" t="s">
        <v>2801</v>
      </c>
      <c r="C182" s="19" t="s">
        <v>2461</v>
      </c>
      <c r="D182" s="19" t="s">
        <v>2802</v>
      </c>
      <c r="E182" s="20" t="s">
        <v>2803</v>
      </c>
    </row>
    <row r="183" spans="1:5" ht="26.1" customHeight="1">
      <c r="A183" s="487"/>
      <c r="B183" s="14" t="s">
        <v>2804</v>
      </c>
      <c r="C183" s="19" t="s">
        <v>2461</v>
      </c>
      <c r="D183" s="19" t="s">
        <v>2805</v>
      </c>
      <c r="E183" s="20" t="s">
        <v>2806</v>
      </c>
    </row>
    <row r="184" spans="1:5" ht="26.1" customHeight="1">
      <c r="A184" s="487"/>
      <c r="B184" s="14" t="s">
        <v>2807</v>
      </c>
      <c r="C184" s="19" t="s">
        <v>2461</v>
      </c>
      <c r="D184" s="19" t="s">
        <v>2808</v>
      </c>
      <c r="E184" s="20" t="s">
        <v>2809</v>
      </c>
    </row>
    <row r="185" spans="1:5" ht="26.1" customHeight="1">
      <c r="A185" s="488" t="s">
        <v>2810</v>
      </c>
      <c r="B185" s="488"/>
      <c r="C185" s="488"/>
      <c r="D185" s="488"/>
      <c r="E185" s="488"/>
    </row>
    <row r="186" spans="1:5" ht="26.1" customHeight="1">
      <c r="A186" s="13" t="s">
        <v>2434</v>
      </c>
      <c r="B186" s="13" t="s">
        <v>2435</v>
      </c>
      <c r="C186" s="13" t="s">
        <v>2436</v>
      </c>
      <c r="D186" s="13" t="s">
        <v>2437</v>
      </c>
      <c r="E186" s="13" t="s">
        <v>2438</v>
      </c>
    </row>
    <row r="187" spans="1:5" ht="26.1" customHeight="1">
      <c r="A187" s="495"/>
      <c r="B187" s="32" t="s">
        <v>2811</v>
      </c>
      <c r="C187" s="33" t="s">
        <v>2461</v>
      </c>
      <c r="D187" s="19" t="s">
        <v>2812</v>
      </c>
      <c r="E187" s="20" t="s">
        <v>2813</v>
      </c>
    </row>
    <row r="188" spans="1:5" ht="26.1" customHeight="1">
      <c r="A188" s="429"/>
      <c r="B188" s="34" t="s">
        <v>2814</v>
      </c>
      <c r="C188" s="24" t="s">
        <v>2461</v>
      </c>
      <c r="D188" s="19" t="s">
        <v>2777</v>
      </c>
      <c r="E188" s="20" t="s">
        <v>2778</v>
      </c>
    </row>
    <row r="189" spans="1:5" ht="26.1" customHeight="1">
      <c r="A189" s="429"/>
      <c r="B189" s="34" t="s">
        <v>2815</v>
      </c>
      <c r="C189" s="24" t="s">
        <v>2461</v>
      </c>
      <c r="D189" s="19" t="s">
        <v>2777</v>
      </c>
      <c r="E189" s="20" t="s">
        <v>2778</v>
      </c>
    </row>
    <row r="190" spans="1:5" ht="26.1" customHeight="1">
      <c r="A190" s="429"/>
      <c r="B190" s="35" t="s">
        <v>2816</v>
      </c>
      <c r="C190" s="24" t="s">
        <v>2461</v>
      </c>
      <c r="D190" s="19" t="s">
        <v>2817</v>
      </c>
      <c r="E190" s="20" t="s">
        <v>2818</v>
      </c>
    </row>
    <row r="191" spans="1:5" ht="26.1" customHeight="1">
      <c r="A191" s="429"/>
      <c r="B191" s="34" t="s">
        <v>2819</v>
      </c>
      <c r="C191" s="24" t="s">
        <v>2441</v>
      </c>
      <c r="D191" s="19" t="s">
        <v>2820</v>
      </c>
      <c r="E191" s="20" t="s">
        <v>2821</v>
      </c>
    </row>
    <row r="192" spans="1:5" ht="26.1" customHeight="1">
      <c r="A192" s="429"/>
      <c r="B192" s="34" t="s">
        <v>2822</v>
      </c>
      <c r="C192" s="24" t="s">
        <v>2461</v>
      </c>
      <c r="D192" s="19" t="s">
        <v>2823</v>
      </c>
      <c r="E192" s="20" t="s">
        <v>2824</v>
      </c>
    </row>
    <row r="193" spans="1:5" ht="26.1" customHeight="1">
      <c r="A193" s="429"/>
      <c r="B193" s="34" t="s">
        <v>2825</v>
      </c>
      <c r="C193" s="24" t="s">
        <v>2461</v>
      </c>
      <c r="D193" s="19" t="s">
        <v>2823</v>
      </c>
      <c r="E193" s="20" t="s">
        <v>2824</v>
      </c>
    </row>
    <row r="194" spans="1:5" ht="26.1" customHeight="1">
      <c r="A194" s="429"/>
      <c r="B194" s="36" t="s">
        <v>2826</v>
      </c>
      <c r="C194" s="37" t="s">
        <v>2445</v>
      </c>
      <c r="D194" s="19" t="s">
        <v>2827</v>
      </c>
      <c r="E194" s="38" t="s">
        <v>2828</v>
      </c>
    </row>
    <row r="195" spans="1:5" ht="26.1" customHeight="1">
      <c r="A195" s="429"/>
      <c r="B195" s="34" t="s">
        <v>2829</v>
      </c>
      <c r="C195" s="37" t="s">
        <v>2445</v>
      </c>
      <c r="D195" s="19" t="s">
        <v>2830</v>
      </c>
      <c r="E195" s="20" t="s">
        <v>2831</v>
      </c>
    </row>
    <row r="196" spans="1:5" ht="26.1" customHeight="1">
      <c r="A196" s="429"/>
      <c r="B196" s="34" t="s">
        <v>2832</v>
      </c>
      <c r="C196" s="37" t="s">
        <v>2445</v>
      </c>
      <c r="D196" s="19" t="s">
        <v>2833</v>
      </c>
      <c r="E196" s="20" t="s">
        <v>2834</v>
      </c>
    </row>
    <row r="197" spans="1:5" ht="26.1" customHeight="1">
      <c r="A197" s="429"/>
      <c r="B197" s="34" t="s">
        <v>2835</v>
      </c>
      <c r="C197" s="37" t="s">
        <v>2445</v>
      </c>
      <c r="D197" s="19" t="s">
        <v>2827</v>
      </c>
      <c r="E197" s="38" t="s">
        <v>2828</v>
      </c>
    </row>
    <row r="198" spans="1:5" ht="26.1" customHeight="1">
      <c r="A198" s="429"/>
      <c r="B198" s="34" t="s">
        <v>2836</v>
      </c>
      <c r="C198" s="37" t="s">
        <v>2445</v>
      </c>
      <c r="D198" s="19" t="s">
        <v>2837</v>
      </c>
      <c r="E198" s="20" t="s">
        <v>2838</v>
      </c>
    </row>
    <row r="199" spans="1:5" ht="26.1" customHeight="1">
      <c r="A199" s="429"/>
      <c r="B199" s="35" t="s">
        <v>2839</v>
      </c>
      <c r="C199" s="24" t="s">
        <v>2461</v>
      </c>
      <c r="D199" s="19" t="s">
        <v>2840</v>
      </c>
      <c r="E199" s="20" t="s">
        <v>2841</v>
      </c>
    </row>
    <row r="200" spans="1:5" ht="26.1" customHeight="1">
      <c r="A200" s="429"/>
      <c r="B200" s="35" t="s">
        <v>2842</v>
      </c>
      <c r="C200" s="24" t="s">
        <v>2461</v>
      </c>
      <c r="D200" s="19" t="s">
        <v>2843</v>
      </c>
      <c r="E200" s="20" t="s">
        <v>2844</v>
      </c>
    </row>
    <row r="201" spans="1:5" ht="26.1" customHeight="1">
      <c r="A201" s="429"/>
      <c r="B201" s="35" t="s">
        <v>2845</v>
      </c>
      <c r="C201" s="24" t="s">
        <v>2441</v>
      </c>
      <c r="D201" s="19" t="s">
        <v>2846</v>
      </c>
      <c r="E201" s="20" t="s">
        <v>2847</v>
      </c>
    </row>
    <row r="202" spans="1:5" ht="26.1" customHeight="1">
      <c r="A202" s="429"/>
      <c r="B202" s="35" t="s">
        <v>2848</v>
      </c>
      <c r="C202" s="24" t="s">
        <v>2441</v>
      </c>
      <c r="D202" s="19" t="s">
        <v>2849</v>
      </c>
      <c r="E202" s="20" t="s">
        <v>2850</v>
      </c>
    </row>
    <row r="203" spans="1:5" ht="26.1" customHeight="1">
      <c r="A203" s="429"/>
      <c r="B203" s="35" t="s">
        <v>2851</v>
      </c>
      <c r="C203" s="24" t="s">
        <v>2441</v>
      </c>
      <c r="D203" s="19" t="s">
        <v>2852</v>
      </c>
      <c r="E203" s="20" t="s">
        <v>2853</v>
      </c>
    </row>
    <row r="204" spans="1:5" ht="26.1" customHeight="1">
      <c r="A204" s="429"/>
      <c r="B204" s="35" t="s">
        <v>2854</v>
      </c>
      <c r="C204" s="24" t="s">
        <v>2461</v>
      </c>
      <c r="D204" s="19" t="s">
        <v>2855</v>
      </c>
      <c r="E204" s="20" t="s">
        <v>2856</v>
      </c>
    </row>
    <row r="205" spans="1:5" ht="26.1" customHeight="1">
      <c r="A205" s="429"/>
      <c r="B205" s="35" t="s">
        <v>2857</v>
      </c>
      <c r="C205" s="24" t="s">
        <v>2441</v>
      </c>
      <c r="D205" s="19" t="s">
        <v>2858</v>
      </c>
      <c r="E205" s="20" t="s">
        <v>2859</v>
      </c>
    </row>
    <row r="206" spans="1:5" ht="26.1" customHeight="1">
      <c r="A206" s="429"/>
      <c r="B206" s="35" t="s">
        <v>2860</v>
      </c>
      <c r="C206" s="24" t="s">
        <v>2461</v>
      </c>
      <c r="D206" s="19" t="s">
        <v>2065</v>
      </c>
      <c r="E206" s="20" t="s">
        <v>2650</v>
      </c>
    </row>
    <row r="207" spans="1:5" ht="26.1" customHeight="1">
      <c r="A207" s="429"/>
      <c r="B207" s="35" t="s">
        <v>2861</v>
      </c>
      <c r="C207" s="24" t="s">
        <v>2461</v>
      </c>
      <c r="D207" s="19" t="s">
        <v>2862</v>
      </c>
      <c r="E207" s="20" t="s">
        <v>2863</v>
      </c>
    </row>
    <row r="208" spans="1:5" ht="26.1" customHeight="1">
      <c r="A208" s="429"/>
      <c r="B208" s="35" t="s">
        <v>2864</v>
      </c>
      <c r="C208" s="24" t="s">
        <v>2461</v>
      </c>
      <c r="D208" s="19" t="s">
        <v>2865</v>
      </c>
      <c r="E208" s="20" t="s">
        <v>2866</v>
      </c>
    </row>
    <row r="209" spans="1:5" ht="26.1" customHeight="1">
      <c r="A209" s="429"/>
      <c r="B209" s="35" t="s">
        <v>2867</v>
      </c>
      <c r="C209" s="24" t="s">
        <v>2461</v>
      </c>
      <c r="D209" s="19" t="s">
        <v>2868</v>
      </c>
      <c r="E209" s="20" t="s">
        <v>2869</v>
      </c>
    </row>
    <row r="210" spans="1:5" ht="26.1" customHeight="1">
      <c r="A210" s="429"/>
      <c r="B210" s="35" t="s">
        <v>2870</v>
      </c>
      <c r="C210" s="24" t="s">
        <v>2461</v>
      </c>
      <c r="D210" s="19" t="s">
        <v>2855</v>
      </c>
      <c r="E210" s="20" t="s">
        <v>2856</v>
      </c>
    </row>
    <row r="211" spans="1:5" ht="26.1" customHeight="1">
      <c r="A211" s="429"/>
      <c r="B211" s="35" t="s">
        <v>2871</v>
      </c>
      <c r="C211" s="24" t="s">
        <v>2461</v>
      </c>
      <c r="D211" s="19" t="s">
        <v>2872</v>
      </c>
      <c r="E211" s="20" t="s">
        <v>2873</v>
      </c>
    </row>
    <row r="212" spans="1:5" ht="26.1" customHeight="1">
      <c r="A212" s="429"/>
      <c r="B212" s="35" t="s">
        <v>2874</v>
      </c>
      <c r="C212" s="24" t="s">
        <v>2461</v>
      </c>
      <c r="D212" s="19" t="s">
        <v>2817</v>
      </c>
      <c r="E212" s="20" t="s">
        <v>2818</v>
      </c>
    </row>
    <row r="213" spans="1:5" ht="26.1" customHeight="1">
      <c r="A213" s="429"/>
      <c r="B213" s="35" t="s">
        <v>2875</v>
      </c>
      <c r="C213" s="24" t="s">
        <v>2461</v>
      </c>
      <c r="D213" s="19" t="s">
        <v>2876</v>
      </c>
      <c r="E213" s="20" t="s">
        <v>2877</v>
      </c>
    </row>
    <row r="214" spans="1:5" ht="26.1" customHeight="1">
      <c r="A214" s="429"/>
      <c r="B214" s="35" t="s">
        <v>2878</v>
      </c>
      <c r="C214" s="24" t="s">
        <v>2461</v>
      </c>
      <c r="D214" s="19" t="s">
        <v>1525</v>
      </c>
      <c r="E214" s="20" t="s">
        <v>2768</v>
      </c>
    </row>
    <row r="215" spans="1:5" ht="26.1" customHeight="1">
      <c r="A215" s="429"/>
      <c r="B215" s="39" t="s">
        <v>2879</v>
      </c>
      <c r="C215" s="19" t="s">
        <v>2461</v>
      </c>
      <c r="D215" s="19" t="s">
        <v>2868</v>
      </c>
      <c r="E215" s="20" t="s">
        <v>2869</v>
      </c>
    </row>
    <row r="216" spans="1:5" ht="26.1" customHeight="1">
      <c r="A216" s="429"/>
      <c r="B216" s="39" t="s">
        <v>2880</v>
      </c>
      <c r="C216" s="19" t="s">
        <v>2461</v>
      </c>
      <c r="D216" s="19" t="s">
        <v>2881</v>
      </c>
      <c r="E216" s="20" t="s">
        <v>2882</v>
      </c>
    </row>
    <row r="217" spans="1:5" ht="26.1" customHeight="1">
      <c r="A217" s="429"/>
      <c r="B217" s="35" t="s">
        <v>2883</v>
      </c>
      <c r="C217" s="24" t="s">
        <v>2461</v>
      </c>
      <c r="D217" s="19" t="s">
        <v>2884</v>
      </c>
      <c r="E217" s="20" t="s">
        <v>2885</v>
      </c>
    </row>
    <row r="218" spans="1:5" ht="26.1" customHeight="1">
      <c r="A218" s="429"/>
      <c r="B218" s="35" t="s">
        <v>2886</v>
      </c>
      <c r="C218" s="24" t="s">
        <v>2461</v>
      </c>
      <c r="D218" s="19" t="s">
        <v>2823</v>
      </c>
      <c r="E218" s="20" t="s">
        <v>2824</v>
      </c>
    </row>
    <row r="219" spans="1:5" ht="26.1" customHeight="1">
      <c r="A219" s="429"/>
      <c r="B219" s="29" t="s">
        <v>2887</v>
      </c>
      <c r="C219" s="31" t="s">
        <v>2461</v>
      </c>
      <c r="D219" s="22" t="s">
        <v>2888</v>
      </c>
      <c r="E219" s="23" t="s">
        <v>2889</v>
      </c>
    </row>
    <row r="220" spans="1:5" ht="26.1" customHeight="1">
      <c r="A220" s="429"/>
      <c r="B220" s="29" t="s">
        <v>2890</v>
      </c>
      <c r="C220" s="31" t="s">
        <v>2461</v>
      </c>
      <c r="D220" s="22" t="s">
        <v>2891</v>
      </c>
      <c r="E220" s="23" t="s">
        <v>2892</v>
      </c>
    </row>
    <row r="221" spans="1:5" ht="26.1" customHeight="1">
      <c r="A221" s="429"/>
      <c r="B221" s="29" t="s">
        <v>2893</v>
      </c>
      <c r="C221" s="31" t="s">
        <v>2461</v>
      </c>
      <c r="D221" s="22" t="s">
        <v>2891</v>
      </c>
      <c r="E221" s="23" t="s">
        <v>2892</v>
      </c>
    </row>
    <row r="222" spans="1:5" ht="26.1" customHeight="1">
      <c r="A222" s="429"/>
      <c r="B222" s="29" t="s">
        <v>2894</v>
      </c>
      <c r="C222" s="31" t="s">
        <v>2461</v>
      </c>
      <c r="D222" s="22" t="s">
        <v>2888</v>
      </c>
      <c r="E222" s="23" t="s">
        <v>2889</v>
      </c>
    </row>
    <row r="223" spans="1:5" ht="26.1" customHeight="1">
      <c r="A223" s="429"/>
      <c r="B223" s="29" t="s">
        <v>2895</v>
      </c>
      <c r="C223" s="31" t="s">
        <v>2461</v>
      </c>
      <c r="D223" s="22" t="s">
        <v>2891</v>
      </c>
      <c r="E223" s="23" t="s">
        <v>2892</v>
      </c>
    </row>
    <row r="224" spans="1:5" ht="26.1" customHeight="1">
      <c r="A224" s="429"/>
      <c r="B224" s="29" t="s">
        <v>2896</v>
      </c>
      <c r="C224" s="31" t="s">
        <v>2461</v>
      </c>
      <c r="D224" s="22" t="s">
        <v>2897</v>
      </c>
      <c r="E224" s="23" t="s">
        <v>2898</v>
      </c>
    </row>
    <row r="225" spans="1:5" ht="26.1" customHeight="1">
      <c r="A225" s="429"/>
      <c r="B225" s="29" t="s">
        <v>2899</v>
      </c>
      <c r="C225" s="31" t="s">
        <v>2461</v>
      </c>
      <c r="D225" s="22" t="s">
        <v>2900</v>
      </c>
      <c r="E225" s="23" t="s">
        <v>2901</v>
      </c>
    </row>
    <row r="226" spans="1:5" ht="26.1" customHeight="1">
      <c r="A226" s="429"/>
      <c r="B226" s="29" t="s">
        <v>2902</v>
      </c>
      <c r="C226" s="31" t="s">
        <v>2461</v>
      </c>
      <c r="D226" s="22" t="s">
        <v>2903</v>
      </c>
      <c r="E226" s="23" t="s">
        <v>2904</v>
      </c>
    </row>
    <row r="227" spans="1:5" ht="26.1" customHeight="1">
      <c r="A227" s="429"/>
      <c r="B227" s="29" t="s">
        <v>2905</v>
      </c>
      <c r="C227" s="31" t="s">
        <v>2461</v>
      </c>
      <c r="D227" s="22" t="s">
        <v>2224</v>
      </c>
      <c r="E227" s="23" t="s">
        <v>2906</v>
      </c>
    </row>
    <row r="228" spans="1:5" ht="26.1" customHeight="1">
      <c r="A228" s="429"/>
      <c r="B228" s="29" t="s">
        <v>2767</v>
      </c>
      <c r="C228" s="31" t="s">
        <v>2461</v>
      </c>
      <c r="D228" s="22" t="s">
        <v>1525</v>
      </c>
      <c r="E228" s="23" t="s">
        <v>2768</v>
      </c>
    </row>
    <row r="229" spans="1:5" ht="26.1" customHeight="1">
      <c r="A229" s="429"/>
      <c r="B229" s="29" t="s">
        <v>2907</v>
      </c>
      <c r="C229" s="31" t="s">
        <v>2461</v>
      </c>
      <c r="D229" s="22" t="s">
        <v>2908</v>
      </c>
      <c r="E229" s="23" t="s">
        <v>2909</v>
      </c>
    </row>
    <row r="230" spans="1:5" ht="26.1" customHeight="1">
      <c r="A230" s="429"/>
      <c r="B230" s="29" t="s">
        <v>2910</v>
      </c>
      <c r="C230" s="31" t="s">
        <v>2441</v>
      </c>
      <c r="D230" s="22" t="s">
        <v>2855</v>
      </c>
      <c r="E230" s="23" t="s">
        <v>2856</v>
      </c>
    </row>
    <row r="231" spans="1:5" ht="26.1" customHeight="1">
      <c r="A231" s="429"/>
      <c r="B231" s="29" t="s">
        <v>2905</v>
      </c>
      <c r="C231" s="31" t="s">
        <v>2461</v>
      </c>
      <c r="D231" s="22" t="s">
        <v>2224</v>
      </c>
      <c r="E231" s="23" t="s">
        <v>2906</v>
      </c>
    </row>
    <row r="232" spans="1:5" ht="26.1" customHeight="1">
      <c r="A232" s="429"/>
      <c r="B232" s="29" t="s">
        <v>2911</v>
      </c>
      <c r="C232" s="31" t="s">
        <v>2461</v>
      </c>
      <c r="D232" s="22" t="s">
        <v>2912</v>
      </c>
      <c r="E232" s="23" t="s">
        <v>2913</v>
      </c>
    </row>
    <row r="233" spans="1:5" ht="26.1" customHeight="1">
      <c r="A233" s="429"/>
      <c r="B233" s="29" t="s">
        <v>2914</v>
      </c>
      <c r="C233" s="31" t="s">
        <v>2461</v>
      </c>
      <c r="D233" s="22" t="s">
        <v>2912</v>
      </c>
      <c r="E233" s="23" t="s">
        <v>2913</v>
      </c>
    </row>
    <row r="234" spans="1:5" ht="26.1" customHeight="1">
      <c r="A234" s="423"/>
      <c r="B234" s="29" t="s">
        <v>2915</v>
      </c>
      <c r="C234" s="31" t="s">
        <v>2461</v>
      </c>
      <c r="D234" s="22" t="s">
        <v>2912</v>
      </c>
      <c r="E234" s="23" t="s">
        <v>2913</v>
      </c>
    </row>
    <row r="235" spans="1:5" ht="26.1" customHeight="1">
      <c r="A235" s="488" t="s">
        <v>2916</v>
      </c>
      <c r="B235" s="488"/>
      <c r="C235" s="488"/>
      <c r="D235" s="488"/>
      <c r="E235" s="488"/>
    </row>
    <row r="236" spans="1:5" ht="26.1" customHeight="1">
      <c r="A236" s="13" t="s">
        <v>2434</v>
      </c>
      <c r="B236" s="13" t="s">
        <v>2435</v>
      </c>
      <c r="C236" s="13" t="s">
        <v>2436</v>
      </c>
      <c r="D236" s="13" t="s">
        <v>2437</v>
      </c>
      <c r="E236" s="13" t="s">
        <v>2438</v>
      </c>
    </row>
    <row r="237" spans="1:5" ht="26.1" customHeight="1">
      <c r="A237" s="490" t="s">
        <v>2917</v>
      </c>
      <c r="B237" s="18" t="s">
        <v>2918</v>
      </c>
      <c r="C237" s="24" t="s">
        <v>2461</v>
      </c>
      <c r="D237" s="19" t="s">
        <v>2919</v>
      </c>
      <c r="E237" s="20" t="s">
        <v>2920</v>
      </c>
    </row>
    <row r="238" spans="1:5" ht="26.1" customHeight="1">
      <c r="A238" s="429"/>
      <c r="B238" s="18" t="s">
        <v>2921</v>
      </c>
      <c r="C238" s="24" t="s">
        <v>2461</v>
      </c>
      <c r="D238" s="19" t="s">
        <v>2922</v>
      </c>
      <c r="E238" s="20" t="s">
        <v>2923</v>
      </c>
    </row>
    <row r="239" spans="1:5" ht="26.1" customHeight="1">
      <c r="A239" s="429"/>
      <c r="B239" s="18" t="s">
        <v>2924</v>
      </c>
      <c r="C239" s="24" t="s">
        <v>2461</v>
      </c>
      <c r="D239" s="19" t="s">
        <v>2922</v>
      </c>
      <c r="E239" s="20" t="s">
        <v>2923</v>
      </c>
    </row>
    <row r="240" spans="1:5" ht="26.1" customHeight="1">
      <c r="A240" s="429"/>
      <c r="B240" s="18" t="s">
        <v>2925</v>
      </c>
      <c r="C240" s="24" t="s">
        <v>2461</v>
      </c>
      <c r="D240" s="19" t="s">
        <v>2852</v>
      </c>
      <c r="E240" s="20" t="s">
        <v>2853</v>
      </c>
    </row>
    <row r="241" spans="1:5" ht="26.1" customHeight="1">
      <c r="A241" s="429"/>
      <c r="B241" s="18" t="s">
        <v>2926</v>
      </c>
      <c r="C241" s="24" t="s">
        <v>2461</v>
      </c>
      <c r="D241" s="19" t="s">
        <v>1355</v>
      </c>
      <c r="E241" s="20" t="s">
        <v>2927</v>
      </c>
    </row>
    <row r="242" spans="1:5" ht="26.1" customHeight="1">
      <c r="A242" s="429"/>
      <c r="B242" s="14" t="s">
        <v>2928</v>
      </c>
      <c r="C242" s="24" t="s">
        <v>2461</v>
      </c>
      <c r="D242" s="19" t="s">
        <v>1355</v>
      </c>
      <c r="E242" s="20" t="s">
        <v>2927</v>
      </c>
    </row>
    <row r="243" spans="1:5" ht="26.1" customHeight="1">
      <c r="A243" s="429"/>
      <c r="B243" s="18" t="s">
        <v>2929</v>
      </c>
      <c r="C243" s="19" t="s">
        <v>2445</v>
      </c>
      <c r="D243" s="19" t="s">
        <v>2930</v>
      </c>
      <c r="E243" s="20" t="s">
        <v>2931</v>
      </c>
    </row>
    <row r="244" spans="1:5" ht="26.1" customHeight="1">
      <c r="A244" s="429"/>
      <c r="B244" s="40" t="s">
        <v>2932</v>
      </c>
      <c r="C244" s="41" t="s">
        <v>2461</v>
      </c>
      <c r="D244" s="19" t="s">
        <v>2888</v>
      </c>
      <c r="E244" s="20" t="s">
        <v>2889</v>
      </c>
    </row>
    <row r="245" spans="1:5" ht="26.1" customHeight="1">
      <c r="A245" s="429"/>
      <c r="B245" s="14" t="s">
        <v>2933</v>
      </c>
      <c r="C245" s="24" t="s">
        <v>2461</v>
      </c>
      <c r="D245" s="19" t="s">
        <v>1355</v>
      </c>
      <c r="E245" s="20" t="s">
        <v>2927</v>
      </c>
    </row>
    <row r="246" spans="1:5" ht="26.1" customHeight="1">
      <c r="A246" s="429"/>
      <c r="B246" s="14" t="s">
        <v>2934</v>
      </c>
      <c r="C246" s="24" t="s">
        <v>2461</v>
      </c>
      <c r="D246" s="19" t="s">
        <v>2935</v>
      </c>
      <c r="E246" s="20" t="s">
        <v>2936</v>
      </c>
    </row>
    <row r="247" spans="1:5" ht="26.1" customHeight="1">
      <c r="A247" s="429"/>
      <c r="B247" s="14" t="s">
        <v>2937</v>
      </c>
      <c r="C247" s="24" t="s">
        <v>2461</v>
      </c>
      <c r="D247" s="19" t="s">
        <v>2938</v>
      </c>
      <c r="E247" s="20" t="s">
        <v>2939</v>
      </c>
    </row>
    <row r="248" spans="1:5" ht="26.1" customHeight="1">
      <c r="A248" s="429"/>
      <c r="B248" s="14" t="s">
        <v>2940</v>
      </c>
      <c r="C248" s="24" t="s">
        <v>2461</v>
      </c>
      <c r="D248" s="19" t="s">
        <v>2941</v>
      </c>
      <c r="E248" s="20" t="s">
        <v>2942</v>
      </c>
    </row>
    <row r="249" spans="1:5" ht="26.1" customHeight="1">
      <c r="A249" s="429"/>
      <c r="B249" s="14" t="s">
        <v>2943</v>
      </c>
      <c r="C249" s="24" t="s">
        <v>2461</v>
      </c>
      <c r="D249" s="19" t="s">
        <v>2944</v>
      </c>
      <c r="E249" s="20" t="s">
        <v>2945</v>
      </c>
    </row>
    <row r="250" spans="1:5" ht="26.1" customHeight="1">
      <c r="A250" s="429"/>
      <c r="B250" s="14" t="s">
        <v>2946</v>
      </c>
      <c r="C250" s="24" t="s">
        <v>2441</v>
      </c>
      <c r="D250" s="19" t="s">
        <v>2947</v>
      </c>
      <c r="E250" s="20" t="s">
        <v>2948</v>
      </c>
    </row>
    <row r="251" spans="1:5" ht="26.1" customHeight="1">
      <c r="A251" s="429"/>
      <c r="B251" s="14" t="s">
        <v>2949</v>
      </c>
      <c r="C251" s="24" t="s">
        <v>2461</v>
      </c>
      <c r="D251" s="19" t="s">
        <v>2944</v>
      </c>
      <c r="E251" s="20" t="s">
        <v>2945</v>
      </c>
    </row>
    <row r="252" spans="1:5" ht="26.1" customHeight="1">
      <c r="A252" s="429"/>
      <c r="B252" s="14" t="s">
        <v>2950</v>
      </c>
      <c r="C252" s="24" t="s">
        <v>2461</v>
      </c>
      <c r="D252" s="19" t="s">
        <v>2888</v>
      </c>
      <c r="E252" s="20" t="s">
        <v>2889</v>
      </c>
    </row>
    <row r="253" spans="1:5" ht="26.1" customHeight="1">
      <c r="A253" s="429"/>
      <c r="B253" s="14" t="s">
        <v>2951</v>
      </c>
      <c r="C253" s="24" t="s">
        <v>2461</v>
      </c>
      <c r="D253" s="19" t="s">
        <v>2952</v>
      </c>
      <c r="E253" s="20" t="s">
        <v>2953</v>
      </c>
    </row>
    <row r="254" spans="1:5" ht="26.1" customHeight="1">
      <c r="A254" s="429"/>
      <c r="B254" s="14" t="s">
        <v>2954</v>
      </c>
      <c r="C254" s="24" t="s">
        <v>2461</v>
      </c>
      <c r="D254" s="19" t="s">
        <v>2955</v>
      </c>
      <c r="E254" s="20" t="s">
        <v>2956</v>
      </c>
    </row>
    <row r="255" spans="1:5" ht="26.1" customHeight="1">
      <c r="A255" s="429"/>
      <c r="B255" s="14" t="s">
        <v>2957</v>
      </c>
      <c r="C255" s="24" t="s">
        <v>2461</v>
      </c>
      <c r="D255" s="19" t="s">
        <v>1355</v>
      </c>
      <c r="E255" s="20" t="s">
        <v>2927</v>
      </c>
    </row>
    <row r="256" spans="1:5" ht="26.1" customHeight="1">
      <c r="A256" s="429"/>
      <c r="B256" s="14" t="s">
        <v>2958</v>
      </c>
      <c r="C256" s="24" t="s">
        <v>2461</v>
      </c>
      <c r="D256" s="19" t="s">
        <v>2944</v>
      </c>
      <c r="E256" s="20" t="s">
        <v>2945</v>
      </c>
    </row>
    <row r="257" spans="1:5" ht="26.1" customHeight="1">
      <c r="A257" s="429"/>
      <c r="B257" s="42" t="s">
        <v>2959</v>
      </c>
      <c r="C257" s="43" t="s">
        <v>2461</v>
      </c>
      <c r="D257" s="19" t="s">
        <v>2960</v>
      </c>
      <c r="E257" s="20" t="s">
        <v>2961</v>
      </c>
    </row>
    <row r="258" spans="1:5" ht="26.1" customHeight="1">
      <c r="A258" s="423"/>
      <c r="B258" s="26" t="s">
        <v>2894</v>
      </c>
      <c r="C258" s="27" t="s">
        <v>2461</v>
      </c>
      <c r="D258" s="22" t="s">
        <v>2721</v>
      </c>
      <c r="E258" s="23" t="s">
        <v>2722</v>
      </c>
    </row>
    <row r="259" spans="1:5" ht="26.1" customHeight="1">
      <c r="A259" s="488" t="s">
        <v>2962</v>
      </c>
      <c r="B259" s="488"/>
      <c r="C259" s="488"/>
      <c r="D259" s="488"/>
      <c r="E259" s="488"/>
    </row>
    <row r="260" spans="1:5" ht="26.1" customHeight="1">
      <c r="A260" s="13" t="s">
        <v>2434</v>
      </c>
      <c r="B260" s="13" t="s">
        <v>2435</v>
      </c>
      <c r="C260" s="13" t="s">
        <v>2436</v>
      </c>
      <c r="D260" s="13" t="s">
        <v>2437</v>
      </c>
      <c r="E260" s="13" t="s">
        <v>2438</v>
      </c>
    </row>
    <row r="261" spans="1:5" ht="26.1" customHeight="1">
      <c r="A261" s="490" t="s">
        <v>2963</v>
      </c>
      <c r="B261" s="44" t="s">
        <v>2964</v>
      </c>
      <c r="C261" s="33" t="s">
        <v>2461</v>
      </c>
      <c r="D261" s="19" t="s">
        <v>2965</v>
      </c>
      <c r="E261" s="20" t="s">
        <v>2966</v>
      </c>
    </row>
    <row r="262" spans="1:5" ht="26.1" customHeight="1">
      <c r="A262" s="429"/>
      <c r="B262" s="18" t="s">
        <v>2967</v>
      </c>
      <c r="C262" s="19" t="s">
        <v>2461</v>
      </c>
      <c r="D262" s="19" t="s">
        <v>2968</v>
      </c>
      <c r="E262" s="20" t="s">
        <v>2969</v>
      </c>
    </row>
    <row r="263" spans="1:5" ht="26.1" customHeight="1">
      <c r="A263" s="429"/>
      <c r="B263" s="18" t="s">
        <v>2970</v>
      </c>
      <c r="C263" s="19" t="s">
        <v>2461</v>
      </c>
      <c r="D263" s="19" t="s">
        <v>2968</v>
      </c>
      <c r="E263" s="20" t="s">
        <v>2969</v>
      </c>
    </row>
    <row r="264" spans="1:5" ht="26.1" customHeight="1">
      <c r="A264" s="429"/>
      <c r="B264" s="18" t="s">
        <v>2971</v>
      </c>
      <c r="C264" s="33" t="s">
        <v>2461</v>
      </c>
      <c r="D264" s="19" t="s">
        <v>2965</v>
      </c>
      <c r="E264" s="20" t="s">
        <v>2966</v>
      </c>
    </row>
    <row r="265" spans="1:5" ht="26.1" customHeight="1">
      <c r="A265" s="429"/>
      <c r="B265" s="18" t="s">
        <v>2972</v>
      </c>
      <c r="C265" s="19" t="s">
        <v>2461</v>
      </c>
      <c r="D265" s="19" t="s">
        <v>2968</v>
      </c>
      <c r="E265" s="20" t="s">
        <v>2969</v>
      </c>
    </row>
    <row r="266" spans="1:5" ht="26.1" customHeight="1">
      <c r="A266" s="429"/>
      <c r="B266" s="18" t="s">
        <v>2973</v>
      </c>
      <c r="C266" s="19" t="s">
        <v>2461</v>
      </c>
      <c r="D266" s="19" t="s">
        <v>1672</v>
      </c>
      <c r="E266" s="20" t="s">
        <v>2974</v>
      </c>
    </row>
    <row r="267" spans="1:5" ht="26.1" customHeight="1">
      <c r="A267" s="429"/>
      <c r="B267" s="18" t="s">
        <v>2975</v>
      </c>
      <c r="C267" s="19" t="s">
        <v>2461</v>
      </c>
      <c r="D267" s="19" t="s">
        <v>1824</v>
      </c>
      <c r="E267" s="20" t="s">
        <v>2976</v>
      </c>
    </row>
    <row r="268" spans="1:5" ht="26.1" customHeight="1">
      <c r="A268" s="429"/>
      <c r="B268" s="18" t="s">
        <v>2977</v>
      </c>
      <c r="C268" s="19" t="s">
        <v>2461</v>
      </c>
      <c r="D268" s="19" t="s">
        <v>1824</v>
      </c>
      <c r="E268" s="20" t="s">
        <v>2976</v>
      </c>
    </row>
    <row r="269" spans="1:5" ht="26.1" customHeight="1">
      <c r="A269" s="429"/>
      <c r="B269" s="18" t="s">
        <v>2978</v>
      </c>
      <c r="C269" s="19" t="s">
        <v>2461</v>
      </c>
      <c r="D269" s="19" t="s">
        <v>2979</v>
      </c>
      <c r="E269" s="20" t="s">
        <v>2980</v>
      </c>
    </row>
    <row r="270" spans="1:5" ht="26.1" customHeight="1">
      <c r="A270" s="429"/>
      <c r="B270" s="40" t="s">
        <v>2981</v>
      </c>
      <c r="C270" s="19" t="s">
        <v>2461</v>
      </c>
      <c r="D270" s="19" t="s">
        <v>1833</v>
      </c>
      <c r="E270" s="20" t="s">
        <v>2982</v>
      </c>
    </row>
    <row r="271" spans="1:5" ht="26.1" customHeight="1">
      <c r="A271" s="429"/>
      <c r="B271" s="14" t="s">
        <v>2983</v>
      </c>
      <c r="C271" s="19" t="s">
        <v>2461</v>
      </c>
      <c r="D271" s="19" t="s">
        <v>1740</v>
      </c>
      <c r="E271" s="20" t="s">
        <v>2984</v>
      </c>
    </row>
    <row r="272" spans="1:5" ht="26.1" customHeight="1">
      <c r="A272" s="429"/>
      <c r="B272" s="14" t="s">
        <v>2985</v>
      </c>
      <c r="C272" s="19" t="s">
        <v>2461</v>
      </c>
      <c r="D272" s="19" t="s">
        <v>2464</v>
      </c>
      <c r="E272" s="20" t="s">
        <v>2986</v>
      </c>
    </row>
    <row r="273" spans="1:5" ht="26.1" customHeight="1">
      <c r="A273" s="429"/>
      <c r="B273" s="14" t="s">
        <v>2987</v>
      </c>
      <c r="C273" s="19" t="s">
        <v>2461</v>
      </c>
      <c r="D273" s="19" t="s">
        <v>2442</v>
      </c>
      <c r="E273" s="20" t="s">
        <v>2988</v>
      </c>
    </row>
    <row r="274" spans="1:5" ht="26.1" customHeight="1">
      <c r="A274" s="423"/>
      <c r="B274" s="14" t="s">
        <v>2989</v>
      </c>
      <c r="C274" s="19" t="s">
        <v>2461</v>
      </c>
      <c r="D274" s="19" t="s">
        <v>475</v>
      </c>
      <c r="E274" s="20" t="s">
        <v>2990</v>
      </c>
    </row>
    <row r="275" spans="1:5" ht="26.1" customHeight="1">
      <c r="A275" s="490" t="s">
        <v>2991</v>
      </c>
      <c r="B275" s="18" t="s">
        <v>2992</v>
      </c>
      <c r="C275" s="19" t="s">
        <v>2461</v>
      </c>
      <c r="D275" s="19" t="s">
        <v>2993</v>
      </c>
      <c r="E275" s="20" t="s">
        <v>2994</v>
      </c>
    </row>
    <row r="276" spans="1:5" ht="26.1" customHeight="1">
      <c r="A276" s="429"/>
      <c r="B276" s="18" t="s">
        <v>2995</v>
      </c>
      <c r="C276" s="19" t="s">
        <v>2461</v>
      </c>
      <c r="D276" s="19" t="s">
        <v>2598</v>
      </c>
      <c r="E276" s="20" t="s">
        <v>2599</v>
      </c>
    </row>
    <row r="277" spans="1:5" ht="26.1" customHeight="1">
      <c r="A277" s="429"/>
      <c r="B277" s="18" t="s">
        <v>2996</v>
      </c>
      <c r="C277" s="45" t="s">
        <v>2461</v>
      </c>
      <c r="D277" s="19" t="s">
        <v>2997</v>
      </c>
      <c r="E277" s="20" t="s">
        <v>2998</v>
      </c>
    </row>
    <row r="278" spans="1:5" ht="26.1" customHeight="1">
      <c r="A278" s="429"/>
      <c r="B278" s="18" t="s">
        <v>2999</v>
      </c>
      <c r="C278" s="45" t="s">
        <v>2461</v>
      </c>
      <c r="D278" s="19" t="s">
        <v>2997</v>
      </c>
      <c r="E278" s="20" t="s">
        <v>2998</v>
      </c>
    </row>
    <row r="279" spans="1:5" ht="26.1" customHeight="1">
      <c r="A279" s="429"/>
      <c r="B279" s="18" t="s">
        <v>3000</v>
      </c>
      <c r="C279" s="45" t="s">
        <v>2461</v>
      </c>
      <c r="D279" s="19" t="s">
        <v>3001</v>
      </c>
      <c r="E279" s="20" t="s">
        <v>3002</v>
      </c>
    </row>
    <row r="280" spans="1:5" ht="26.1" customHeight="1">
      <c r="A280" s="429"/>
      <c r="B280" s="14" t="s">
        <v>3003</v>
      </c>
      <c r="C280" s="19" t="s">
        <v>2461</v>
      </c>
      <c r="D280" s="19" t="s">
        <v>3004</v>
      </c>
      <c r="E280" s="20" t="s">
        <v>3005</v>
      </c>
    </row>
    <row r="281" spans="1:5" ht="26.1" customHeight="1">
      <c r="A281" s="429"/>
      <c r="B281" s="14" t="s">
        <v>3006</v>
      </c>
      <c r="C281" s="19" t="s">
        <v>2461</v>
      </c>
      <c r="D281" s="19" t="s">
        <v>2868</v>
      </c>
      <c r="E281" s="20" t="s">
        <v>2869</v>
      </c>
    </row>
    <row r="282" spans="1:5" ht="26.1" customHeight="1">
      <c r="A282" s="429"/>
      <c r="B282" s="25" t="s">
        <v>3007</v>
      </c>
      <c r="C282" s="19" t="s">
        <v>2461</v>
      </c>
      <c r="D282" s="19" t="s">
        <v>1213</v>
      </c>
      <c r="E282" s="20" t="s">
        <v>3008</v>
      </c>
    </row>
    <row r="283" spans="1:5" ht="26.1" customHeight="1">
      <c r="A283" s="429"/>
      <c r="B283" s="46" t="s">
        <v>2914</v>
      </c>
      <c r="C283" s="27" t="s">
        <v>2461</v>
      </c>
      <c r="D283" s="22" t="s">
        <v>2912</v>
      </c>
      <c r="E283" s="47" t="s">
        <v>2913</v>
      </c>
    </row>
    <row r="284" spans="1:5" ht="26.1" customHeight="1">
      <c r="A284" s="429"/>
      <c r="B284" s="46" t="s">
        <v>2915</v>
      </c>
      <c r="C284" s="27" t="s">
        <v>2461</v>
      </c>
      <c r="D284" s="22" t="s">
        <v>2912</v>
      </c>
      <c r="E284" s="47" t="s">
        <v>2913</v>
      </c>
    </row>
    <row r="285" spans="1:5" ht="26.1" customHeight="1">
      <c r="A285" s="429"/>
      <c r="B285" s="46" t="s">
        <v>3009</v>
      </c>
      <c r="C285" s="27" t="s">
        <v>2461</v>
      </c>
      <c r="D285" s="22" t="s">
        <v>2912</v>
      </c>
      <c r="E285" s="47" t="s">
        <v>2913</v>
      </c>
    </row>
    <row r="286" spans="1:5" ht="26.1" customHeight="1">
      <c r="A286" s="429"/>
      <c r="B286" s="46" t="s">
        <v>3010</v>
      </c>
      <c r="C286" s="27" t="s">
        <v>2445</v>
      </c>
      <c r="D286" s="22" t="s">
        <v>3011</v>
      </c>
      <c r="E286" s="47" t="s">
        <v>3012</v>
      </c>
    </row>
    <row r="287" spans="1:5" ht="26.1" customHeight="1">
      <c r="A287" s="423"/>
      <c r="B287" s="46" t="s">
        <v>2899</v>
      </c>
      <c r="C287" s="27" t="s">
        <v>2461</v>
      </c>
      <c r="D287" s="22" t="s">
        <v>2900</v>
      </c>
      <c r="E287" s="47" t="s">
        <v>2901</v>
      </c>
    </row>
    <row r="288" spans="1:5" ht="26.1" customHeight="1">
      <c r="A288" s="490" t="s">
        <v>3013</v>
      </c>
      <c r="B288" s="18" t="s">
        <v>3014</v>
      </c>
      <c r="C288" s="45" t="s">
        <v>2461</v>
      </c>
      <c r="D288" s="19" t="s">
        <v>1735</v>
      </c>
      <c r="E288" s="20" t="s">
        <v>2620</v>
      </c>
    </row>
    <row r="289" spans="1:5" ht="26.1" customHeight="1">
      <c r="A289" s="429"/>
      <c r="B289" s="18" t="s">
        <v>3015</v>
      </c>
      <c r="C289" s="45" t="s">
        <v>2461</v>
      </c>
      <c r="D289" s="19" t="s">
        <v>1530</v>
      </c>
      <c r="E289" s="20" t="s">
        <v>3016</v>
      </c>
    </row>
    <row r="290" spans="1:5" ht="26.1" customHeight="1">
      <c r="A290" s="429"/>
      <c r="B290" s="18" t="s">
        <v>3017</v>
      </c>
      <c r="C290" s="45" t="s">
        <v>2461</v>
      </c>
      <c r="D290" s="19" t="s">
        <v>3018</v>
      </c>
      <c r="E290" s="20" t="s">
        <v>3019</v>
      </c>
    </row>
    <row r="291" spans="1:5" ht="26.1" customHeight="1">
      <c r="A291" s="429"/>
      <c r="B291" s="18" t="s">
        <v>3020</v>
      </c>
      <c r="C291" s="19" t="s">
        <v>2461</v>
      </c>
      <c r="D291" s="19" t="s">
        <v>1672</v>
      </c>
      <c r="E291" s="20" t="s">
        <v>2974</v>
      </c>
    </row>
    <row r="292" spans="1:5" ht="26.1" customHeight="1">
      <c r="A292" s="429"/>
      <c r="B292" s="48" t="s">
        <v>3021</v>
      </c>
      <c r="C292" s="19" t="s">
        <v>3022</v>
      </c>
      <c r="D292" s="19" t="s">
        <v>3023</v>
      </c>
      <c r="E292" s="20" t="s">
        <v>3024</v>
      </c>
    </row>
    <row r="293" spans="1:5" ht="26.1" customHeight="1">
      <c r="A293" s="429"/>
      <c r="B293" s="18" t="s">
        <v>3025</v>
      </c>
      <c r="C293" s="45" t="s">
        <v>2461</v>
      </c>
      <c r="D293" s="19" t="s">
        <v>3023</v>
      </c>
      <c r="E293" s="20" t="s">
        <v>3024</v>
      </c>
    </row>
    <row r="294" spans="1:5" ht="26.1" customHeight="1">
      <c r="A294" s="429"/>
      <c r="B294" s="18" t="s">
        <v>3026</v>
      </c>
      <c r="C294" s="19" t="s">
        <v>2461</v>
      </c>
      <c r="D294" s="19" t="s">
        <v>3023</v>
      </c>
      <c r="E294" s="20" t="s">
        <v>3024</v>
      </c>
    </row>
    <row r="295" spans="1:5" ht="26.1" customHeight="1">
      <c r="A295" s="429"/>
      <c r="B295" s="18" t="s">
        <v>3027</v>
      </c>
      <c r="C295" s="19" t="s">
        <v>2461</v>
      </c>
      <c r="D295" s="19" t="s">
        <v>3001</v>
      </c>
      <c r="E295" s="20" t="s">
        <v>3002</v>
      </c>
    </row>
    <row r="296" spans="1:5" ht="26.1" customHeight="1">
      <c r="A296" s="429"/>
      <c r="B296" s="18" t="s">
        <v>3028</v>
      </c>
      <c r="C296" s="19" t="s">
        <v>2461</v>
      </c>
      <c r="D296" s="19" t="s">
        <v>3001</v>
      </c>
      <c r="E296" s="20" t="s">
        <v>3002</v>
      </c>
    </row>
    <row r="297" spans="1:5" ht="26.1" customHeight="1">
      <c r="A297" s="429"/>
      <c r="B297" s="18" t="s">
        <v>3029</v>
      </c>
      <c r="C297" s="19" t="s">
        <v>2461</v>
      </c>
      <c r="D297" s="19" t="s">
        <v>3004</v>
      </c>
      <c r="E297" s="20" t="s">
        <v>3005</v>
      </c>
    </row>
    <row r="298" spans="1:5" ht="26.1" customHeight="1">
      <c r="A298" s="429"/>
      <c r="B298" s="18" t="s">
        <v>3030</v>
      </c>
      <c r="C298" s="19" t="s">
        <v>2461</v>
      </c>
      <c r="D298" s="19" t="s">
        <v>3004</v>
      </c>
      <c r="E298" s="20" t="s">
        <v>3005</v>
      </c>
    </row>
    <row r="299" spans="1:5" ht="26.1" customHeight="1">
      <c r="A299" s="429"/>
      <c r="B299" s="18" t="s">
        <v>3031</v>
      </c>
      <c r="C299" s="19" t="s">
        <v>2461</v>
      </c>
      <c r="D299" s="19" t="s">
        <v>3004</v>
      </c>
      <c r="E299" s="20" t="s">
        <v>3005</v>
      </c>
    </row>
    <row r="300" spans="1:5" ht="26.1" customHeight="1">
      <c r="A300" s="429"/>
      <c r="B300" s="18" t="s">
        <v>3032</v>
      </c>
      <c r="C300" s="19" t="s">
        <v>2461</v>
      </c>
      <c r="D300" s="19" t="s">
        <v>3004</v>
      </c>
      <c r="E300" s="20" t="s">
        <v>3005</v>
      </c>
    </row>
    <row r="301" spans="1:5" ht="26.1" customHeight="1">
      <c r="A301" s="429"/>
      <c r="B301" s="18" t="s">
        <v>3033</v>
      </c>
      <c r="C301" s="19" t="s">
        <v>2461</v>
      </c>
      <c r="D301" s="19" t="s">
        <v>2840</v>
      </c>
      <c r="E301" s="20" t="s">
        <v>2841</v>
      </c>
    </row>
    <row r="302" spans="1:5" ht="26.1" customHeight="1">
      <c r="A302" s="429"/>
      <c r="B302" s="14" t="s">
        <v>3034</v>
      </c>
      <c r="C302" s="19" t="s">
        <v>2461</v>
      </c>
      <c r="D302" s="19" t="s">
        <v>3035</v>
      </c>
      <c r="E302" s="20" t="s">
        <v>3036</v>
      </c>
    </row>
    <row r="303" spans="1:5" ht="26.1" customHeight="1">
      <c r="A303" s="429"/>
      <c r="B303" s="14" t="s">
        <v>3037</v>
      </c>
      <c r="C303" s="19" t="s">
        <v>2461</v>
      </c>
      <c r="D303" s="19" t="s">
        <v>3038</v>
      </c>
      <c r="E303" s="20" t="s">
        <v>3039</v>
      </c>
    </row>
    <row r="304" spans="1:5" ht="26.1" customHeight="1">
      <c r="A304" s="429"/>
      <c r="B304" s="14" t="s">
        <v>3040</v>
      </c>
      <c r="C304" s="19" t="s">
        <v>2461</v>
      </c>
      <c r="D304" s="19" t="s">
        <v>2802</v>
      </c>
      <c r="E304" s="20" t="s">
        <v>2803</v>
      </c>
    </row>
    <row r="305" spans="1:5" ht="26.1" customHeight="1">
      <c r="A305" s="429"/>
      <c r="B305" s="14" t="s">
        <v>3041</v>
      </c>
      <c r="C305" s="19" t="s">
        <v>2461</v>
      </c>
      <c r="D305" s="19" t="s">
        <v>3042</v>
      </c>
      <c r="E305" s="20" t="s">
        <v>3043</v>
      </c>
    </row>
    <row r="306" spans="1:5" ht="26.1" customHeight="1">
      <c r="A306" s="429"/>
      <c r="B306" s="42" t="s">
        <v>3044</v>
      </c>
      <c r="C306" s="19" t="s">
        <v>2461</v>
      </c>
      <c r="D306" s="19" t="s">
        <v>3045</v>
      </c>
      <c r="E306" s="20" t="s">
        <v>3046</v>
      </c>
    </row>
    <row r="307" spans="1:5" ht="26.1" customHeight="1">
      <c r="A307" s="429"/>
      <c r="B307" s="48" t="s">
        <v>3047</v>
      </c>
      <c r="C307" s="19" t="s">
        <v>2461</v>
      </c>
      <c r="D307" s="19" t="s">
        <v>3048</v>
      </c>
      <c r="E307" s="20" t="s">
        <v>3049</v>
      </c>
    </row>
    <row r="308" spans="1:5" ht="26.1" customHeight="1">
      <c r="A308" s="423"/>
      <c r="B308" s="26" t="s">
        <v>2907</v>
      </c>
      <c r="C308" s="27" t="s">
        <v>2461</v>
      </c>
      <c r="D308" s="22" t="s">
        <v>2908</v>
      </c>
      <c r="E308" s="47" t="s">
        <v>2909</v>
      </c>
    </row>
    <row r="309" spans="1:5" ht="26.1" customHeight="1">
      <c r="A309" s="488" t="s">
        <v>3050</v>
      </c>
      <c r="B309" s="488"/>
      <c r="C309" s="488"/>
      <c r="D309" s="488"/>
      <c r="E309" s="488"/>
    </row>
    <row r="310" spans="1:5" ht="26.1" customHeight="1">
      <c r="A310" s="13" t="s">
        <v>2434</v>
      </c>
      <c r="B310" s="13" t="s">
        <v>2435</v>
      </c>
      <c r="C310" s="13" t="s">
        <v>2436</v>
      </c>
      <c r="D310" s="13" t="s">
        <v>2437</v>
      </c>
      <c r="E310" s="13" t="s">
        <v>2438</v>
      </c>
    </row>
    <row r="311" spans="1:5" ht="26.1" customHeight="1">
      <c r="A311" s="491" t="s">
        <v>3051</v>
      </c>
      <c r="B311" s="14" t="s">
        <v>3052</v>
      </c>
      <c r="C311" s="19" t="s">
        <v>2461</v>
      </c>
      <c r="D311" s="19" t="s">
        <v>3053</v>
      </c>
      <c r="E311" s="20" t="s">
        <v>3054</v>
      </c>
    </row>
    <row r="312" spans="1:5" ht="26.1" customHeight="1">
      <c r="A312" s="492"/>
      <c r="B312" s="18" t="s">
        <v>3055</v>
      </c>
      <c r="C312" s="19" t="s">
        <v>2461</v>
      </c>
      <c r="D312" s="19" t="s">
        <v>3056</v>
      </c>
      <c r="E312" s="20" t="s">
        <v>3057</v>
      </c>
    </row>
    <row r="313" spans="1:5" ht="26.1" customHeight="1">
      <c r="A313" s="492"/>
      <c r="B313" s="18" t="s">
        <v>3058</v>
      </c>
      <c r="C313" s="49" t="s">
        <v>2461</v>
      </c>
      <c r="D313" s="19" t="s">
        <v>1866</v>
      </c>
      <c r="E313" s="20" t="s">
        <v>3059</v>
      </c>
    </row>
    <row r="314" spans="1:5" ht="26.1" customHeight="1">
      <c r="A314" s="492"/>
      <c r="B314" s="14" t="s">
        <v>3060</v>
      </c>
      <c r="C314" s="49" t="s">
        <v>2461</v>
      </c>
      <c r="D314" s="19" t="s">
        <v>3061</v>
      </c>
      <c r="E314" s="20" t="s">
        <v>3062</v>
      </c>
    </row>
    <row r="315" spans="1:5" ht="26.1" customHeight="1">
      <c r="A315" s="492"/>
      <c r="B315" s="14" t="s">
        <v>3063</v>
      </c>
      <c r="C315" s="49" t="s">
        <v>2461</v>
      </c>
      <c r="D315" s="19" t="s">
        <v>1866</v>
      </c>
      <c r="E315" s="20" t="s">
        <v>3059</v>
      </c>
    </row>
    <row r="316" spans="1:5" ht="26.1" customHeight="1">
      <c r="A316" s="492"/>
      <c r="B316" s="14" t="s">
        <v>3064</v>
      </c>
      <c r="C316" s="49" t="s">
        <v>2461</v>
      </c>
      <c r="D316" s="19" t="s">
        <v>3065</v>
      </c>
      <c r="E316" s="20" t="s">
        <v>3066</v>
      </c>
    </row>
    <row r="317" spans="1:5" ht="26.1" customHeight="1">
      <c r="A317" s="491" t="s">
        <v>3067</v>
      </c>
      <c r="B317" s="18" t="s">
        <v>3068</v>
      </c>
      <c r="C317" s="19" t="s">
        <v>2461</v>
      </c>
      <c r="D317" s="19" t="s">
        <v>3069</v>
      </c>
      <c r="E317" s="20" t="s">
        <v>3070</v>
      </c>
    </row>
    <row r="318" spans="1:5" ht="26.1" customHeight="1">
      <c r="A318" s="492"/>
      <c r="B318" s="18" t="s">
        <v>3071</v>
      </c>
      <c r="C318" s="19" t="s">
        <v>2461</v>
      </c>
      <c r="D318" s="19" t="s">
        <v>3069</v>
      </c>
      <c r="E318" s="20" t="s">
        <v>3070</v>
      </c>
    </row>
    <row r="319" spans="1:5" ht="26.1" customHeight="1">
      <c r="A319" s="492"/>
      <c r="B319" s="14" t="s">
        <v>3072</v>
      </c>
      <c r="C319" s="19" t="s">
        <v>2461</v>
      </c>
      <c r="D319" s="19" t="s">
        <v>3073</v>
      </c>
      <c r="E319" s="20" t="s">
        <v>3074</v>
      </c>
    </row>
    <row r="320" spans="1:5" ht="26.1" customHeight="1">
      <c r="A320" s="492"/>
      <c r="B320" s="14" t="s">
        <v>3075</v>
      </c>
      <c r="C320" s="19" t="s">
        <v>2461</v>
      </c>
      <c r="D320" s="19" t="s">
        <v>3053</v>
      </c>
      <c r="E320" s="20" t="s">
        <v>3054</v>
      </c>
    </row>
    <row r="321" spans="1:5" ht="26.1" customHeight="1">
      <c r="A321" s="492"/>
      <c r="B321" s="25" t="s">
        <v>3076</v>
      </c>
      <c r="C321" s="19" t="s">
        <v>2461</v>
      </c>
      <c r="D321" s="19" t="s">
        <v>3077</v>
      </c>
      <c r="E321" s="20" t="s">
        <v>3078</v>
      </c>
    </row>
    <row r="322" spans="1:5" ht="26.1" customHeight="1">
      <c r="A322" s="492"/>
      <c r="B322" s="25" t="s">
        <v>3079</v>
      </c>
      <c r="C322" s="19" t="s">
        <v>2461</v>
      </c>
      <c r="D322" s="19" t="s">
        <v>1866</v>
      </c>
      <c r="E322" s="20" t="s">
        <v>3059</v>
      </c>
    </row>
    <row r="323" spans="1:5" ht="26.1" customHeight="1">
      <c r="A323" s="493" t="s">
        <v>3080</v>
      </c>
      <c r="B323" s="18" t="s">
        <v>3081</v>
      </c>
      <c r="C323" s="19" t="s">
        <v>2461</v>
      </c>
      <c r="D323" s="19" t="s">
        <v>3056</v>
      </c>
      <c r="E323" s="20" t="s">
        <v>3057</v>
      </c>
    </row>
    <row r="324" spans="1:5" ht="26.1" customHeight="1">
      <c r="A324" s="492"/>
      <c r="B324" s="18" t="s">
        <v>3082</v>
      </c>
      <c r="C324" s="49" t="s">
        <v>2461</v>
      </c>
      <c r="D324" s="19" t="s">
        <v>1866</v>
      </c>
      <c r="E324" s="20" t="s">
        <v>3059</v>
      </c>
    </row>
    <row r="325" spans="1:5" ht="26.1" customHeight="1">
      <c r="A325" s="492"/>
      <c r="B325" s="14" t="s">
        <v>3083</v>
      </c>
      <c r="C325" s="19" t="s">
        <v>2461</v>
      </c>
      <c r="D325" s="19" t="s">
        <v>3084</v>
      </c>
      <c r="E325" s="20" t="s">
        <v>3085</v>
      </c>
    </row>
    <row r="326" spans="1:5" ht="26.1" customHeight="1">
      <c r="A326" s="492"/>
      <c r="B326" s="14" t="s">
        <v>3086</v>
      </c>
      <c r="C326" s="19" t="s">
        <v>2461</v>
      </c>
      <c r="D326" s="19" t="s">
        <v>2922</v>
      </c>
      <c r="E326" s="20" t="s">
        <v>2923</v>
      </c>
    </row>
    <row r="327" spans="1:5" ht="26.1" customHeight="1">
      <c r="A327" s="492"/>
      <c r="B327" s="14" t="s">
        <v>3087</v>
      </c>
      <c r="C327" s="19" t="s">
        <v>2461</v>
      </c>
      <c r="D327" s="19" t="s">
        <v>2508</v>
      </c>
      <c r="E327" s="20" t="s">
        <v>3088</v>
      </c>
    </row>
    <row r="328" spans="1:5" ht="26.1" customHeight="1">
      <c r="A328" s="492"/>
      <c r="B328" s="14" t="s">
        <v>3089</v>
      </c>
      <c r="C328" s="19" t="s">
        <v>2461</v>
      </c>
      <c r="D328" s="19" t="s">
        <v>3053</v>
      </c>
      <c r="E328" s="20" t="s">
        <v>3054</v>
      </c>
    </row>
    <row r="329" spans="1:5" ht="26.1" customHeight="1">
      <c r="A329" s="492"/>
      <c r="B329" s="25" t="s">
        <v>3090</v>
      </c>
      <c r="C329" s="19" t="s">
        <v>2461</v>
      </c>
      <c r="D329" s="19" t="s">
        <v>1201</v>
      </c>
      <c r="E329" s="20" t="s">
        <v>3091</v>
      </c>
    </row>
    <row r="330" spans="1:5" ht="26.1" customHeight="1">
      <c r="A330" s="492"/>
      <c r="B330" s="28" t="s">
        <v>3092</v>
      </c>
      <c r="C330" s="49" t="s">
        <v>2461</v>
      </c>
      <c r="D330" s="19" t="s">
        <v>2919</v>
      </c>
      <c r="E330" s="20" t="s">
        <v>2920</v>
      </c>
    </row>
    <row r="331" spans="1:5" ht="26.1" customHeight="1">
      <c r="A331" s="493" t="s">
        <v>3093</v>
      </c>
      <c r="B331" s="18" t="s">
        <v>3094</v>
      </c>
      <c r="C331" s="49" t="s">
        <v>2461</v>
      </c>
      <c r="D331" s="19" t="s">
        <v>1866</v>
      </c>
      <c r="E331" s="20" t="s">
        <v>3059</v>
      </c>
    </row>
    <row r="332" spans="1:5" ht="26.1" customHeight="1">
      <c r="A332" s="492"/>
      <c r="B332" s="14" t="s">
        <v>3095</v>
      </c>
      <c r="C332" s="19" t="s">
        <v>2461</v>
      </c>
      <c r="D332" s="19" t="s">
        <v>3056</v>
      </c>
      <c r="E332" s="20" t="s">
        <v>3057</v>
      </c>
    </row>
    <row r="333" spans="1:5" ht="26.1" customHeight="1">
      <c r="A333" s="492"/>
      <c r="B333" s="14" t="s">
        <v>3096</v>
      </c>
      <c r="C333" s="19" t="s">
        <v>2461</v>
      </c>
      <c r="D333" s="19" t="s">
        <v>3097</v>
      </c>
      <c r="E333" s="20" t="s">
        <v>3098</v>
      </c>
    </row>
    <row r="334" spans="1:5" ht="26.1" customHeight="1">
      <c r="A334" s="492"/>
      <c r="B334" s="14" t="s">
        <v>3099</v>
      </c>
      <c r="C334" s="19" t="s">
        <v>2461</v>
      </c>
      <c r="D334" s="19" t="s">
        <v>3097</v>
      </c>
      <c r="E334" s="20" t="s">
        <v>3098</v>
      </c>
    </row>
    <row r="335" spans="1:5" ht="26.1" customHeight="1">
      <c r="A335" s="493" t="s">
        <v>2484</v>
      </c>
      <c r="B335" s="25" t="s">
        <v>3100</v>
      </c>
      <c r="C335" s="50" t="s">
        <v>2461</v>
      </c>
      <c r="D335" s="19" t="s">
        <v>3053</v>
      </c>
      <c r="E335" s="20" t="s">
        <v>3054</v>
      </c>
    </row>
    <row r="336" spans="1:5" ht="26.1" customHeight="1">
      <c r="A336" s="492"/>
      <c r="B336" s="18" t="s">
        <v>3101</v>
      </c>
      <c r="C336" s="49" t="s">
        <v>2461</v>
      </c>
      <c r="D336" s="19" t="s">
        <v>1866</v>
      </c>
      <c r="E336" s="20" t="s">
        <v>3059</v>
      </c>
    </row>
    <row r="337" spans="1:5" ht="26.1" customHeight="1">
      <c r="A337" s="492"/>
      <c r="B337" s="18" t="s">
        <v>3102</v>
      </c>
      <c r="C337" s="19" t="s">
        <v>2461</v>
      </c>
      <c r="D337" s="19" t="s">
        <v>3103</v>
      </c>
      <c r="E337" s="20" t="s">
        <v>3104</v>
      </c>
    </row>
    <row r="338" spans="1:5" ht="26.1" customHeight="1">
      <c r="A338" s="492"/>
      <c r="B338" s="25" t="s">
        <v>3105</v>
      </c>
      <c r="C338" s="19" t="s">
        <v>2461</v>
      </c>
      <c r="D338" s="19" t="s">
        <v>3103</v>
      </c>
      <c r="E338" s="20" t="s">
        <v>3104</v>
      </c>
    </row>
    <row r="339" spans="1:5" ht="26.1" customHeight="1">
      <c r="A339" s="492"/>
      <c r="B339" s="14" t="s">
        <v>3106</v>
      </c>
      <c r="C339" s="19" t="s">
        <v>2461</v>
      </c>
      <c r="D339" s="19" t="s">
        <v>1866</v>
      </c>
      <c r="E339" s="20" t="s">
        <v>3059</v>
      </c>
    </row>
    <row r="340" spans="1:5" ht="26.1" customHeight="1">
      <c r="A340" s="492"/>
      <c r="B340" s="14" t="s">
        <v>3107</v>
      </c>
      <c r="C340" s="19" t="s">
        <v>2461</v>
      </c>
      <c r="D340" s="19" t="s">
        <v>2514</v>
      </c>
      <c r="E340" s="20" t="s">
        <v>3108</v>
      </c>
    </row>
    <row r="341" spans="1:5" ht="26.1" customHeight="1">
      <c r="A341" s="492"/>
      <c r="B341" s="14" t="s">
        <v>3109</v>
      </c>
      <c r="C341" s="19" t="s">
        <v>2461</v>
      </c>
      <c r="D341" s="19" t="s">
        <v>1866</v>
      </c>
      <c r="E341" s="20" t="s">
        <v>3059</v>
      </c>
    </row>
    <row r="342" spans="1:5" ht="26.1" customHeight="1">
      <c r="A342" s="492"/>
      <c r="B342" s="14" t="s">
        <v>3110</v>
      </c>
      <c r="C342" s="19" t="s">
        <v>2461</v>
      </c>
      <c r="D342" s="19" t="s">
        <v>3053</v>
      </c>
      <c r="E342" s="20" t="s">
        <v>3054</v>
      </c>
    </row>
    <row r="343" spans="1:5" ht="26.1" customHeight="1">
      <c r="A343" s="492"/>
      <c r="B343" s="25" t="s">
        <v>3111</v>
      </c>
      <c r="C343" s="19" t="s">
        <v>2461</v>
      </c>
      <c r="D343" s="19" t="s">
        <v>3065</v>
      </c>
      <c r="E343" s="20" t="s">
        <v>3066</v>
      </c>
    </row>
    <row r="344" spans="1:5" ht="26.1" customHeight="1">
      <c r="A344" s="492"/>
      <c r="B344" s="25" t="s">
        <v>3112</v>
      </c>
      <c r="C344" s="19" t="s">
        <v>2461</v>
      </c>
      <c r="D344" s="19" t="s">
        <v>2508</v>
      </c>
      <c r="E344" s="20" t="s">
        <v>3088</v>
      </c>
    </row>
    <row r="345" spans="1:5" ht="26.1" customHeight="1">
      <c r="A345" s="492"/>
      <c r="B345" s="14" t="s">
        <v>3113</v>
      </c>
      <c r="C345" s="19" t="s">
        <v>2461</v>
      </c>
      <c r="D345" s="19" t="s">
        <v>3114</v>
      </c>
      <c r="E345" s="20" t="s">
        <v>3078</v>
      </c>
    </row>
    <row r="346" spans="1:5" ht="26.1" customHeight="1">
      <c r="A346" s="492"/>
      <c r="B346" s="14" t="s">
        <v>3115</v>
      </c>
      <c r="C346" s="19" t="s">
        <v>2461</v>
      </c>
      <c r="D346" s="19" t="s">
        <v>1859</v>
      </c>
      <c r="E346" s="20" t="s">
        <v>3116</v>
      </c>
    </row>
    <row r="347" spans="1:5" ht="26.1" customHeight="1">
      <c r="A347" s="492"/>
      <c r="B347" s="25" t="s">
        <v>3117</v>
      </c>
      <c r="C347" s="19" t="s">
        <v>2461</v>
      </c>
      <c r="D347" s="19" t="s">
        <v>3114</v>
      </c>
      <c r="E347" s="20" t="s">
        <v>3078</v>
      </c>
    </row>
    <row r="348" spans="1:5" ht="26.1" customHeight="1">
      <c r="A348" s="492"/>
      <c r="B348" s="25" t="s">
        <v>3118</v>
      </c>
      <c r="C348" s="19" t="s">
        <v>2461</v>
      </c>
      <c r="D348" s="19" t="s">
        <v>3119</v>
      </c>
      <c r="E348" s="20" t="s">
        <v>3120</v>
      </c>
    </row>
    <row r="349" spans="1:5" ht="26.1" customHeight="1">
      <c r="A349" s="492"/>
      <c r="B349" s="25" t="s">
        <v>3121</v>
      </c>
      <c r="C349" s="19" t="s">
        <v>2461</v>
      </c>
      <c r="D349" s="19" t="s">
        <v>3097</v>
      </c>
      <c r="E349" s="20" t="s">
        <v>3098</v>
      </c>
    </row>
    <row r="350" spans="1:5" ht="26.1" customHeight="1">
      <c r="A350" s="488" t="s">
        <v>3122</v>
      </c>
      <c r="B350" s="488"/>
      <c r="C350" s="488"/>
      <c r="D350" s="488"/>
      <c r="E350" s="488"/>
    </row>
    <row r="351" spans="1:5" ht="26.1" customHeight="1">
      <c r="A351" s="13" t="s">
        <v>2434</v>
      </c>
      <c r="B351" s="13" t="s">
        <v>2435</v>
      </c>
      <c r="C351" s="13" t="s">
        <v>2436</v>
      </c>
      <c r="D351" s="13" t="s">
        <v>2437</v>
      </c>
      <c r="E351" s="13" t="s">
        <v>2438</v>
      </c>
    </row>
    <row r="352" spans="1:5" ht="26.1" customHeight="1">
      <c r="A352" s="491" t="s">
        <v>3123</v>
      </c>
      <c r="B352" s="51" t="s">
        <v>3124</v>
      </c>
      <c r="C352" s="33" t="s">
        <v>2461</v>
      </c>
      <c r="D352" s="19" t="s">
        <v>2827</v>
      </c>
      <c r="E352" s="38" t="s">
        <v>2828</v>
      </c>
    </row>
    <row r="353" spans="1:5" ht="26.1" customHeight="1">
      <c r="A353" s="492"/>
      <c r="B353" s="52" t="s">
        <v>3125</v>
      </c>
      <c r="C353" s="19" t="s">
        <v>2461</v>
      </c>
      <c r="D353" s="19" t="s">
        <v>3126</v>
      </c>
      <c r="E353" s="20" t="s">
        <v>3127</v>
      </c>
    </row>
    <row r="354" spans="1:5" ht="26.1" customHeight="1">
      <c r="A354" s="492"/>
      <c r="B354" s="53" t="s">
        <v>3128</v>
      </c>
      <c r="C354" s="45" t="s">
        <v>2461</v>
      </c>
      <c r="D354" s="19" t="s">
        <v>3018</v>
      </c>
      <c r="E354" s="20" t="s">
        <v>3019</v>
      </c>
    </row>
    <row r="355" spans="1:5" ht="26.1" customHeight="1">
      <c r="A355" s="492"/>
      <c r="B355" s="25" t="s">
        <v>3129</v>
      </c>
      <c r="C355" s="50" t="s">
        <v>2461</v>
      </c>
      <c r="D355" s="19" t="s">
        <v>1672</v>
      </c>
      <c r="E355" s="20" t="s">
        <v>2974</v>
      </c>
    </row>
    <row r="356" spans="1:5" ht="26.1" customHeight="1">
      <c r="A356" s="492"/>
      <c r="B356" s="28" t="s">
        <v>3130</v>
      </c>
      <c r="C356" s="50" t="s">
        <v>2461</v>
      </c>
      <c r="D356" s="19" t="s">
        <v>1824</v>
      </c>
      <c r="E356" s="20" t="s">
        <v>2976</v>
      </c>
    </row>
    <row r="357" spans="1:5" ht="26.1" customHeight="1">
      <c r="A357" s="492"/>
      <c r="B357" s="18" t="s">
        <v>3131</v>
      </c>
      <c r="C357" s="19" t="s">
        <v>2445</v>
      </c>
      <c r="D357" s="19" t="s">
        <v>3132</v>
      </c>
      <c r="E357" s="20" t="s">
        <v>3133</v>
      </c>
    </row>
    <row r="358" spans="1:5" ht="26.1" customHeight="1">
      <c r="A358" s="492"/>
      <c r="B358" s="18" t="s">
        <v>3134</v>
      </c>
      <c r="C358" s="19" t="s">
        <v>2461</v>
      </c>
      <c r="D358" s="19" t="s">
        <v>3135</v>
      </c>
      <c r="E358" s="20" t="s">
        <v>3136</v>
      </c>
    </row>
    <row r="359" spans="1:5" ht="26.1" customHeight="1">
      <c r="A359" s="492"/>
      <c r="B359" s="14" t="s">
        <v>3137</v>
      </c>
      <c r="C359" s="19" t="s">
        <v>2461</v>
      </c>
      <c r="D359" s="19" t="s">
        <v>2938</v>
      </c>
      <c r="E359" s="20" t="s">
        <v>2939</v>
      </c>
    </row>
    <row r="360" spans="1:5" ht="26.1" customHeight="1">
      <c r="A360" s="492"/>
      <c r="B360" s="25" t="s">
        <v>3138</v>
      </c>
      <c r="C360" s="19" t="s">
        <v>2461</v>
      </c>
      <c r="D360" s="19" t="s">
        <v>3139</v>
      </c>
      <c r="E360" s="20" t="s">
        <v>3140</v>
      </c>
    </row>
    <row r="361" spans="1:5" ht="26.1" customHeight="1">
      <c r="A361" s="492"/>
      <c r="B361" s="25" t="s">
        <v>3141</v>
      </c>
      <c r="C361" s="19" t="s">
        <v>2461</v>
      </c>
      <c r="D361" s="19" t="s">
        <v>1824</v>
      </c>
      <c r="E361" s="20" t="s">
        <v>2976</v>
      </c>
    </row>
    <row r="362" spans="1:5" ht="26.1" customHeight="1">
      <c r="A362" s="492"/>
      <c r="B362" s="25" t="s">
        <v>3142</v>
      </c>
      <c r="C362" s="19" t="s">
        <v>2461</v>
      </c>
      <c r="D362" s="19" t="s">
        <v>3143</v>
      </c>
      <c r="E362" s="20" t="s">
        <v>3144</v>
      </c>
    </row>
    <row r="363" spans="1:5" ht="26.1" customHeight="1">
      <c r="A363" s="492"/>
      <c r="B363" s="25" t="s">
        <v>3145</v>
      </c>
      <c r="C363" s="19" t="s">
        <v>2461</v>
      </c>
      <c r="D363" s="19" t="s">
        <v>2442</v>
      </c>
      <c r="E363" s="20" t="s">
        <v>2988</v>
      </c>
    </row>
    <row r="364" spans="1:5" ht="26.1" customHeight="1">
      <c r="A364" s="492"/>
      <c r="B364" s="14" t="s">
        <v>3146</v>
      </c>
      <c r="C364" s="19" t="s">
        <v>2461</v>
      </c>
      <c r="D364" s="19" t="s">
        <v>3147</v>
      </c>
      <c r="E364" s="20" t="s">
        <v>3148</v>
      </c>
    </row>
    <row r="365" spans="1:5" ht="26.1" customHeight="1">
      <c r="A365" s="492"/>
      <c r="B365" s="14" t="s">
        <v>3149</v>
      </c>
      <c r="C365" s="19" t="s">
        <v>2461</v>
      </c>
      <c r="D365" s="19" t="s">
        <v>1740</v>
      </c>
      <c r="E365" s="20" t="s">
        <v>2984</v>
      </c>
    </row>
    <row r="366" spans="1:5" ht="26.1" customHeight="1">
      <c r="A366" s="492"/>
      <c r="B366" s="14" t="s">
        <v>3150</v>
      </c>
      <c r="C366" s="19" t="s">
        <v>2461</v>
      </c>
      <c r="D366" s="19" t="s">
        <v>2464</v>
      </c>
      <c r="E366" s="20" t="s">
        <v>2986</v>
      </c>
    </row>
    <row r="367" spans="1:5" ht="26.1" customHeight="1">
      <c r="A367" s="492"/>
      <c r="B367" s="14" t="s">
        <v>3151</v>
      </c>
      <c r="C367" s="19" t="s">
        <v>2461</v>
      </c>
      <c r="D367" s="19" t="s">
        <v>2442</v>
      </c>
      <c r="E367" s="20" t="s">
        <v>2988</v>
      </c>
    </row>
    <row r="368" spans="1:5" ht="26.1" customHeight="1">
      <c r="A368" s="492"/>
      <c r="B368" s="14" t="s">
        <v>3152</v>
      </c>
      <c r="C368" s="19" t="s">
        <v>2461</v>
      </c>
      <c r="D368" s="19" t="s">
        <v>3153</v>
      </c>
      <c r="E368" s="20" t="s">
        <v>3154</v>
      </c>
    </row>
    <row r="369" spans="1:5" ht="26.1" customHeight="1">
      <c r="A369" s="492"/>
      <c r="B369" s="14" t="s">
        <v>3155</v>
      </c>
      <c r="C369" s="19" t="s">
        <v>2461</v>
      </c>
      <c r="D369" s="19" t="s">
        <v>3156</v>
      </c>
      <c r="E369" s="20" t="s">
        <v>3157</v>
      </c>
    </row>
    <row r="370" spans="1:5" ht="26.1" customHeight="1">
      <c r="A370" s="492"/>
      <c r="B370" s="14" t="s">
        <v>3158</v>
      </c>
      <c r="C370" s="19" t="s">
        <v>2461</v>
      </c>
      <c r="D370" s="19" t="s">
        <v>3156</v>
      </c>
      <c r="E370" s="20" t="s">
        <v>3157</v>
      </c>
    </row>
    <row r="371" spans="1:5" ht="26.1" customHeight="1">
      <c r="A371" s="492"/>
      <c r="B371" s="14" t="s">
        <v>3159</v>
      </c>
      <c r="C371" s="19" t="s">
        <v>2461</v>
      </c>
      <c r="D371" s="19" t="s">
        <v>2968</v>
      </c>
      <c r="E371" s="20" t="s">
        <v>2969</v>
      </c>
    </row>
    <row r="372" spans="1:5" ht="26.1" customHeight="1">
      <c r="A372" s="492"/>
      <c r="B372" s="14" t="s">
        <v>3160</v>
      </c>
      <c r="C372" s="19" t="s">
        <v>2461</v>
      </c>
      <c r="D372" s="19" t="s">
        <v>3161</v>
      </c>
      <c r="E372" s="20" t="s">
        <v>3162</v>
      </c>
    </row>
    <row r="373" spans="1:5" ht="26.1" customHeight="1">
      <c r="A373" s="493" t="s">
        <v>3163</v>
      </c>
      <c r="B373" s="18" t="s">
        <v>3164</v>
      </c>
      <c r="C373" s="19" t="s">
        <v>2548</v>
      </c>
      <c r="D373" s="19" t="s">
        <v>2549</v>
      </c>
      <c r="E373" s="18" t="s">
        <v>3165</v>
      </c>
    </row>
    <row r="374" spans="1:5" ht="26.1" customHeight="1">
      <c r="A374" s="492"/>
      <c r="B374" s="18" t="s">
        <v>3166</v>
      </c>
      <c r="C374" s="19" t="s">
        <v>2445</v>
      </c>
      <c r="D374" s="19" t="s">
        <v>3167</v>
      </c>
      <c r="E374" s="20" t="s">
        <v>2931</v>
      </c>
    </row>
    <row r="375" spans="1:5" ht="26.1" customHeight="1">
      <c r="A375" s="492"/>
      <c r="B375" s="18" t="s">
        <v>3168</v>
      </c>
      <c r="C375" s="19" t="s">
        <v>2461</v>
      </c>
      <c r="D375" s="19" t="s">
        <v>3132</v>
      </c>
      <c r="E375" s="20" t="s">
        <v>3133</v>
      </c>
    </row>
    <row r="376" spans="1:5" ht="26.1" customHeight="1">
      <c r="A376" s="492"/>
      <c r="B376" s="18" t="s">
        <v>3169</v>
      </c>
      <c r="C376" s="19" t="s">
        <v>2461</v>
      </c>
      <c r="D376" s="19" t="s">
        <v>3139</v>
      </c>
      <c r="E376" s="20" t="s">
        <v>3140</v>
      </c>
    </row>
    <row r="377" spans="1:5" ht="26.1" customHeight="1">
      <c r="A377" s="492"/>
      <c r="B377" s="18" t="s">
        <v>3170</v>
      </c>
      <c r="C377" s="19" t="s">
        <v>2461</v>
      </c>
      <c r="D377" s="19" t="s">
        <v>3135</v>
      </c>
      <c r="E377" s="20" t="s">
        <v>3136</v>
      </c>
    </row>
    <row r="378" spans="1:5" ht="26.1" customHeight="1">
      <c r="A378" s="492"/>
      <c r="B378" s="14" t="s">
        <v>3171</v>
      </c>
      <c r="C378" s="19" t="s">
        <v>2461</v>
      </c>
      <c r="D378" s="19" t="s">
        <v>3172</v>
      </c>
      <c r="E378" s="20" t="s">
        <v>3173</v>
      </c>
    </row>
    <row r="379" spans="1:5" ht="26.1" customHeight="1">
      <c r="A379" s="492"/>
      <c r="B379" s="14" t="s">
        <v>3174</v>
      </c>
      <c r="C379" s="19" t="s">
        <v>2461</v>
      </c>
      <c r="D379" s="19" t="s">
        <v>2938</v>
      </c>
      <c r="E379" s="20" t="s">
        <v>2939</v>
      </c>
    </row>
    <row r="380" spans="1:5" ht="26.1" customHeight="1">
      <c r="A380" s="492"/>
      <c r="B380" s="14" t="s">
        <v>3175</v>
      </c>
      <c r="C380" s="19" t="s">
        <v>2461</v>
      </c>
      <c r="D380" s="19" t="s">
        <v>3176</v>
      </c>
      <c r="E380" s="20" t="s">
        <v>3177</v>
      </c>
    </row>
    <row r="381" spans="1:5" ht="26.1" customHeight="1">
      <c r="A381" s="492"/>
      <c r="B381" s="14" t="s">
        <v>3178</v>
      </c>
      <c r="C381" s="19" t="s">
        <v>2461</v>
      </c>
      <c r="D381" s="19" t="s">
        <v>561</v>
      </c>
      <c r="E381" s="20" t="s">
        <v>3179</v>
      </c>
    </row>
    <row r="382" spans="1:5" ht="26.1" customHeight="1">
      <c r="A382" s="492"/>
      <c r="B382" s="14" t="s">
        <v>3180</v>
      </c>
      <c r="C382" s="19" t="s">
        <v>2461</v>
      </c>
      <c r="D382" s="19" t="s">
        <v>3172</v>
      </c>
      <c r="E382" s="20" t="s">
        <v>3173</v>
      </c>
    </row>
    <row r="383" spans="1:5" ht="26.1" customHeight="1">
      <c r="A383" s="492"/>
      <c r="B383" s="14" t="s">
        <v>3181</v>
      </c>
      <c r="C383" s="19" t="s">
        <v>2461</v>
      </c>
      <c r="D383" s="19" t="s">
        <v>2938</v>
      </c>
      <c r="E383" s="20" t="s">
        <v>2939</v>
      </c>
    </row>
    <row r="384" spans="1:5" ht="26.1" customHeight="1">
      <c r="A384" s="492"/>
      <c r="B384" s="14" t="s">
        <v>3182</v>
      </c>
      <c r="C384" s="19" t="s">
        <v>2461</v>
      </c>
      <c r="D384" s="19" t="s">
        <v>3132</v>
      </c>
      <c r="E384" s="20" t="s">
        <v>3133</v>
      </c>
    </row>
    <row r="385" spans="1:5" ht="26.1" customHeight="1">
      <c r="A385" s="492"/>
      <c r="B385" s="14" t="s">
        <v>3183</v>
      </c>
      <c r="C385" s="19" t="s">
        <v>2461</v>
      </c>
      <c r="D385" s="19" t="s">
        <v>3139</v>
      </c>
      <c r="E385" s="20" t="s">
        <v>3140</v>
      </c>
    </row>
    <row r="386" spans="1:5" ht="26.1" customHeight="1">
      <c r="A386" s="488" t="s">
        <v>3184</v>
      </c>
      <c r="B386" s="488"/>
      <c r="C386" s="488"/>
      <c r="D386" s="488"/>
      <c r="E386" s="488"/>
    </row>
    <row r="387" spans="1:5" ht="26.1" customHeight="1">
      <c r="A387" s="13" t="s">
        <v>2434</v>
      </c>
      <c r="B387" s="13" t="s">
        <v>2435</v>
      </c>
      <c r="C387" s="13" t="s">
        <v>2436</v>
      </c>
      <c r="D387" s="13" t="s">
        <v>2437</v>
      </c>
      <c r="E387" s="13" t="s">
        <v>2438</v>
      </c>
    </row>
    <row r="388" spans="1:5" ht="26.1" customHeight="1">
      <c r="A388" s="490" t="s">
        <v>3185</v>
      </c>
      <c r="B388" s="34" t="s">
        <v>3186</v>
      </c>
      <c r="C388" s="19" t="s">
        <v>2461</v>
      </c>
      <c r="D388" s="19" t="s">
        <v>2749</v>
      </c>
      <c r="E388" s="20" t="s">
        <v>2750</v>
      </c>
    </row>
    <row r="389" spans="1:5" ht="26.1" customHeight="1">
      <c r="A389" s="429"/>
      <c r="B389" s="32" t="s">
        <v>3187</v>
      </c>
      <c r="C389" s="49" t="s">
        <v>2461</v>
      </c>
      <c r="D389" s="19" t="s">
        <v>1866</v>
      </c>
      <c r="E389" s="20" t="s">
        <v>3059</v>
      </c>
    </row>
    <row r="390" spans="1:5" ht="26.1" customHeight="1">
      <c r="A390" s="429"/>
      <c r="B390" s="32" t="s">
        <v>3188</v>
      </c>
      <c r="C390" s="19" t="s">
        <v>2461</v>
      </c>
      <c r="D390" s="19" t="s">
        <v>2715</v>
      </c>
      <c r="E390" s="20" t="s">
        <v>2716</v>
      </c>
    </row>
    <row r="391" spans="1:5" ht="26.1" customHeight="1">
      <c r="A391" s="429"/>
      <c r="B391" s="35" t="s">
        <v>3189</v>
      </c>
      <c r="C391" s="19" t="s">
        <v>2461</v>
      </c>
      <c r="D391" s="19" t="s">
        <v>3190</v>
      </c>
      <c r="E391" s="20" t="s">
        <v>3191</v>
      </c>
    </row>
    <row r="392" spans="1:5" ht="26.1" customHeight="1">
      <c r="A392" s="429"/>
      <c r="B392" s="54" t="s">
        <v>3192</v>
      </c>
      <c r="C392" s="19" t="s">
        <v>2461</v>
      </c>
      <c r="D392" s="19" t="s">
        <v>1866</v>
      </c>
      <c r="E392" s="20" t="s">
        <v>3059</v>
      </c>
    </row>
    <row r="393" spans="1:5" ht="26.1" customHeight="1">
      <c r="A393" s="429"/>
      <c r="B393" s="54" t="s">
        <v>3193</v>
      </c>
      <c r="C393" s="19" t="s">
        <v>2461</v>
      </c>
      <c r="D393" s="19" t="s">
        <v>3190</v>
      </c>
      <c r="E393" s="20" t="s">
        <v>3191</v>
      </c>
    </row>
    <row r="394" spans="1:5" ht="26.1" customHeight="1">
      <c r="A394" s="429"/>
      <c r="B394" s="35" t="s">
        <v>3194</v>
      </c>
      <c r="C394" s="19" t="s">
        <v>2461</v>
      </c>
      <c r="D394" s="19" t="s">
        <v>3195</v>
      </c>
      <c r="E394" s="20" t="s">
        <v>3196</v>
      </c>
    </row>
    <row r="395" spans="1:5" ht="26.1" customHeight="1">
      <c r="A395" s="429"/>
      <c r="B395" s="54" t="s">
        <v>3197</v>
      </c>
      <c r="C395" s="19" t="s">
        <v>2461</v>
      </c>
      <c r="D395" s="19" t="s">
        <v>2556</v>
      </c>
      <c r="E395" s="20" t="s">
        <v>2557</v>
      </c>
    </row>
    <row r="396" spans="1:5" ht="26.1" customHeight="1">
      <c r="A396" s="429"/>
      <c r="B396" s="54" t="s">
        <v>3198</v>
      </c>
      <c r="C396" s="19" t="s">
        <v>2461</v>
      </c>
      <c r="D396" s="19" t="s">
        <v>2556</v>
      </c>
      <c r="E396" s="20" t="s">
        <v>2557</v>
      </c>
    </row>
    <row r="397" spans="1:5" ht="26.1" customHeight="1">
      <c r="A397" s="423"/>
      <c r="B397" s="54" t="s">
        <v>3199</v>
      </c>
      <c r="C397" s="19" t="s">
        <v>2461</v>
      </c>
      <c r="D397" s="19" t="s">
        <v>3065</v>
      </c>
      <c r="E397" s="20" t="s">
        <v>3066</v>
      </c>
    </row>
    <row r="398" spans="1:5" ht="26.1" customHeight="1">
      <c r="A398" s="490" t="s">
        <v>3200</v>
      </c>
      <c r="B398" s="32" t="s">
        <v>3201</v>
      </c>
      <c r="C398" s="19" t="s">
        <v>2461</v>
      </c>
      <c r="D398" s="19" t="s">
        <v>2065</v>
      </c>
      <c r="E398" s="20" t="s">
        <v>2650</v>
      </c>
    </row>
    <row r="399" spans="1:5" ht="26.1" customHeight="1">
      <c r="A399" s="429"/>
      <c r="B399" s="54" t="s">
        <v>3202</v>
      </c>
      <c r="C399" s="19" t="s">
        <v>2461</v>
      </c>
      <c r="D399" s="19" t="s">
        <v>2065</v>
      </c>
      <c r="E399" s="20" t="s">
        <v>2650</v>
      </c>
    </row>
    <row r="400" spans="1:5" ht="26.1" customHeight="1">
      <c r="A400" s="429"/>
      <c r="B400" s="35" t="s">
        <v>3203</v>
      </c>
      <c r="C400" s="19" t="s">
        <v>2461</v>
      </c>
      <c r="D400" s="19" t="s">
        <v>2065</v>
      </c>
      <c r="E400" s="20" t="s">
        <v>2650</v>
      </c>
    </row>
    <row r="401" spans="1:5" ht="26.1" customHeight="1">
      <c r="A401" s="423"/>
      <c r="B401" s="54" t="s">
        <v>3204</v>
      </c>
      <c r="C401" s="19" t="s">
        <v>2461</v>
      </c>
      <c r="D401" s="19" t="s">
        <v>2637</v>
      </c>
      <c r="E401" s="20" t="s">
        <v>2638</v>
      </c>
    </row>
    <row r="402" spans="1:5" ht="26.1" customHeight="1">
      <c r="A402" s="490" t="s">
        <v>3205</v>
      </c>
      <c r="B402" s="39" t="s">
        <v>3206</v>
      </c>
      <c r="C402" s="19" t="s">
        <v>2461</v>
      </c>
      <c r="D402" s="19" t="s">
        <v>240</v>
      </c>
      <c r="E402" s="20" t="s">
        <v>2542</v>
      </c>
    </row>
    <row r="403" spans="1:5" ht="26.1" customHeight="1">
      <c r="A403" s="429"/>
      <c r="B403" s="35" t="s">
        <v>3207</v>
      </c>
      <c r="C403" s="19" t="s">
        <v>2461</v>
      </c>
      <c r="D403" s="19" t="s">
        <v>3208</v>
      </c>
      <c r="E403" s="20" t="s">
        <v>3209</v>
      </c>
    </row>
    <row r="404" spans="1:5" ht="26.1" customHeight="1">
      <c r="A404" s="429"/>
      <c r="B404" s="35" t="s">
        <v>3210</v>
      </c>
      <c r="C404" s="19" t="s">
        <v>2461</v>
      </c>
      <c r="D404" s="19" t="s">
        <v>3045</v>
      </c>
      <c r="E404" s="20" t="s">
        <v>3046</v>
      </c>
    </row>
    <row r="405" spans="1:5" ht="26.1" customHeight="1">
      <c r="A405" s="429"/>
      <c r="B405" s="35" t="s">
        <v>3211</v>
      </c>
      <c r="C405" s="19" t="s">
        <v>2461</v>
      </c>
      <c r="D405" s="19" t="s">
        <v>3212</v>
      </c>
      <c r="E405" s="20" t="s">
        <v>3213</v>
      </c>
    </row>
    <row r="406" spans="1:5" ht="26.1" customHeight="1">
      <c r="A406" s="429"/>
      <c r="B406" s="54" t="s">
        <v>3214</v>
      </c>
      <c r="C406" s="19" t="s">
        <v>2461</v>
      </c>
      <c r="D406" s="19" t="s">
        <v>3215</v>
      </c>
      <c r="E406" s="20" t="s">
        <v>3216</v>
      </c>
    </row>
    <row r="407" spans="1:5" ht="26.1" customHeight="1">
      <c r="A407" s="423"/>
      <c r="B407" s="35" t="s">
        <v>3217</v>
      </c>
      <c r="C407" s="19" t="s">
        <v>2461</v>
      </c>
      <c r="D407" s="19" t="s">
        <v>3069</v>
      </c>
      <c r="E407" s="20" t="s">
        <v>3070</v>
      </c>
    </row>
    <row r="408" spans="1:5" ht="26.1" customHeight="1">
      <c r="A408" s="490" t="s">
        <v>3218</v>
      </c>
      <c r="B408" s="54" t="s">
        <v>3219</v>
      </c>
      <c r="C408" s="19" t="s">
        <v>2461</v>
      </c>
      <c r="D408" s="19" t="s">
        <v>1463</v>
      </c>
      <c r="E408" s="20" t="s">
        <v>2713</v>
      </c>
    </row>
    <row r="409" spans="1:5" ht="26.1" customHeight="1">
      <c r="A409" s="429"/>
      <c r="B409" s="35" t="s">
        <v>3220</v>
      </c>
      <c r="C409" s="19" t="s">
        <v>2461</v>
      </c>
      <c r="D409" s="19" t="s">
        <v>3065</v>
      </c>
      <c r="E409" s="20" t="s">
        <v>3066</v>
      </c>
    </row>
    <row r="410" spans="1:5" ht="26.1" customHeight="1">
      <c r="A410" s="423"/>
      <c r="B410" s="54" t="s">
        <v>3221</v>
      </c>
      <c r="C410" s="19" t="s">
        <v>2461</v>
      </c>
      <c r="D410" s="19" t="s">
        <v>2556</v>
      </c>
      <c r="E410" s="20" t="s">
        <v>2557</v>
      </c>
    </row>
    <row r="411" spans="1:5" ht="26.1" customHeight="1">
      <c r="A411" s="488" t="s">
        <v>3222</v>
      </c>
      <c r="B411" s="488"/>
      <c r="C411" s="488"/>
      <c r="D411" s="488"/>
      <c r="E411" s="488"/>
    </row>
    <row r="412" spans="1:5" ht="26.1" customHeight="1">
      <c r="A412" s="13" t="s">
        <v>2434</v>
      </c>
      <c r="B412" s="13" t="s">
        <v>2435</v>
      </c>
      <c r="C412" s="13" t="s">
        <v>2436</v>
      </c>
      <c r="D412" s="13" t="s">
        <v>2437</v>
      </c>
      <c r="E412" s="13" t="s">
        <v>2438</v>
      </c>
    </row>
    <row r="413" spans="1:5" ht="26.1" customHeight="1">
      <c r="A413" s="491" t="s">
        <v>3223</v>
      </c>
      <c r="B413" s="18" t="s">
        <v>3224</v>
      </c>
      <c r="C413" s="24" t="s">
        <v>2461</v>
      </c>
      <c r="D413" s="19" t="s">
        <v>2653</v>
      </c>
      <c r="E413" s="20" t="s">
        <v>2654</v>
      </c>
    </row>
    <row r="414" spans="1:5" ht="26.1" customHeight="1">
      <c r="A414" s="492"/>
      <c r="B414" s="14" t="s">
        <v>3225</v>
      </c>
      <c r="C414" s="19" t="s">
        <v>2461</v>
      </c>
      <c r="D414" s="19" t="s">
        <v>1355</v>
      </c>
      <c r="E414" s="20" t="s">
        <v>2927</v>
      </c>
    </row>
    <row r="415" spans="1:5" ht="26.1" customHeight="1">
      <c r="A415" s="492"/>
      <c r="B415" s="14" t="s">
        <v>3226</v>
      </c>
      <c r="C415" s="19" t="s">
        <v>2461</v>
      </c>
      <c r="D415" s="19" t="s">
        <v>1355</v>
      </c>
      <c r="E415" s="20" t="s">
        <v>2927</v>
      </c>
    </row>
    <row r="416" spans="1:5" ht="26.1" customHeight="1">
      <c r="A416" s="492"/>
      <c r="B416" s="14" t="s">
        <v>3227</v>
      </c>
      <c r="C416" s="19" t="s">
        <v>2461</v>
      </c>
      <c r="D416" s="19" t="s">
        <v>1355</v>
      </c>
      <c r="E416" s="20" t="s">
        <v>2927</v>
      </c>
    </row>
    <row r="417" spans="1:5" ht="26.1" customHeight="1">
      <c r="A417" s="492"/>
      <c r="B417" s="18" t="s">
        <v>3228</v>
      </c>
      <c r="C417" s="50" t="s">
        <v>2461</v>
      </c>
      <c r="D417" s="19" t="s">
        <v>2919</v>
      </c>
      <c r="E417" s="20" t="s">
        <v>2920</v>
      </c>
    </row>
    <row r="418" spans="1:5" ht="26.1" customHeight="1">
      <c r="A418" s="492"/>
      <c r="B418" s="14" t="s">
        <v>3229</v>
      </c>
      <c r="C418" s="24" t="s">
        <v>2461</v>
      </c>
      <c r="D418" s="19" t="s">
        <v>2944</v>
      </c>
      <c r="E418" s="20" t="s">
        <v>2945</v>
      </c>
    </row>
    <row r="419" spans="1:5" ht="26.1" customHeight="1">
      <c r="A419" s="492"/>
      <c r="B419" s="14" t="s">
        <v>3230</v>
      </c>
      <c r="C419" s="24" t="s">
        <v>2461</v>
      </c>
      <c r="D419" s="19" t="s">
        <v>2944</v>
      </c>
      <c r="E419" s="20" t="s">
        <v>2945</v>
      </c>
    </row>
    <row r="420" spans="1:5" ht="26.1" customHeight="1">
      <c r="A420" s="492"/>
      <c r="B420" s="14" t="s">
        <v>3231</v>
      </c>
      <c r="C420" s="24" t="s">
        <v>2461</v>
      </c>
      <c r="D420" s="19" t="s">
        <v>3232</v>
      </c>
      <c r="E420" s="20" t="s">
        <v>3233</v>
      </c>
    </row>
    <row r="421" spans="1:5" ht="26.1" customHeight="1">
      <c r="A421" s="492"/>
      <c r="B421" s="14" t="s">
        <v>3234</v>
      </c>
      <c r="C421" s="24" t="s">
        <v>2461</v>
      </c>
      <c r="D421" s="19" t="s">
        <v>1355</v>
      </c>
      <c r="E421" s="20" t="s">
        <v>2927</v>
      </c>
    </row>
    <row r="422" spans="1:5" ht="26.1" customHeight="1">
      <c r="A422" s="492"/>
      <c r="B422" s="14" t="s">
        <v>3235</v>
      </c>
      <c r="C422" s="24" t="s">
        <v>2461</v>
      </c>
      <c r="D422" s="19" t="s">
        <v>3236</v>
      </c>
      <c r="E422" s="20" t="s">
        <v>3237</v>
      </c>
    </row>
    <row r="423" spans="1:5" ht="26.1" customHeight="1">
      <c r="A423" s="492"/>
      <c r="B423" s="14" t="s">
        <v>3238</v>
      </c>
      <c r="C423" s="24" t="s">
        <v>2461</v>
      </c>
      <c r="D423" s="19" t="s">
        <v>3239</v>
      </c>
      <c r="E423" s="20" t="s">
        <v>3240</v>
      </c>
    </row>
    <row r="424" spans="1:5" ht="26.1" customHeight="1">
      <c r="A424" s="492"/>
      <c r="B424" s="14" t="s">
        <v>3241</v>
      </c>
      <c r="C424" s="24" t="s">
        <v>2461</v>
      </c>
      <c r="D424" s="19" t="s">
        <v>2944</v>
      </c>
      <c r="E424" s="20" t="s">
        <v>2945</v>
      </c>
    </row>
    <row r="425" spans="1:5" ht="26.1" customHeight="1">
      <c r="A425" s="492"/>
      <c r="B425" s="14" t="s">
        <v>3242</v>
      </c>
      <c r="C425" s="24" t="s">
        <v>2461</v>
      </c>
      <c r="D425" s="19" t="s">
        <v>1355</v>
      </c>
      <c r="E425" s="20" t="s">
        <v>2927</v>
      </c>
    </row>
    <row r="426" spans="1:5" ht="26.1" customHeight="1">
      <c r="A426" s="492"/>
      <c r="B426" s="14" t="s">
        <v>3243</v>
      </c>
      <c r="C426" s="24" t="s">
        <v>2461</v>
      </c>
      <c r="D426" s="19" t="s">
        <v>3244</v>
      </c>
      <c r="E426" s="20" t="s">
        <v>3245</v>
      </c>
    </row>
    <row r="427" spans="1:5" ht="26.1" customHeight="1">
      <c r="A427" s="492"/>
      <c r="B427" s="14" t="s">
        <v>3246</v>
      </c>
      <c r="C427" s="24" t="s">
        <v>2461</v>
      </c>
      <c r="D427" s="19" t="s">
        <v>3236</v>
      </c>
      <c r="E427" s="20" t="s">
        <v>3237</v>
      </c>
    </row>
    <row r="428" spans="1:5" ht="26.1" customHeight="1">
      <c r="A428" s="492"/>
      <c r="B428" s="14" t="s">
        <v>3247</v>
      </c>
      <c r="C428" s="24" t="s">
        <v>2461</v>
      </c>
      <c r="D428" s="19" t="s">
        <v>2781</v>
      </c>
      <c r="E428" s="20" t="s">
        <v>2782</v>
      </c>
    </row>
    <row r="429" spans="1:5" ht="26.1" customHeight="1">
      <c r="A429" s="492"/>
      <c r="B429" s="14" t="s">
        <v>3248</v>
      </c>
      <c r="C429" s="24" t="s">
        <v>2461</v>
      </c>
      <c r="D429" s="19" t="s">
        <v>2944</v>
      </c>
      <c r="E429" s="20" t="s">
        <v>2945</v>
      </c>
    </row>
    <row r="430" spans="1:5" ht="26.1" customHeight="1">
      <c r="A430" s="492"/>
      <c r="B430" s="14" t="s">
        <v>3249</v>
      </c>
      <c r="C430" s="24" t="s">
        <v>2461</v>
      </c>
      <c r="D430" s="19" t="s">
        <v>3239</v>
      </c>
      <c r="E430" s="20" t="s">
        <v>3240</v>
      </c>
    </row>
    <row r="431" spans="1:5" ht="26.1" customHeight="1">
      <c r="A431" s="492"/>
      <c r="B431" s="14" t="s">
        <v>3250</v>
      </c>
      <c r="C431" s="24" t="s">
        <v>2461</v>
      </c>
      <c r="D431" s="19" t="s">
        <v>3239</v>
      </c>
      <c r="E431" s="20" t="s">
        <v>3240</v>
      </c>
    </row>
    <row r="432" spans="1:5" ht="26.1" customHeight="1">
      <c r="A432" s="492"/>
      <c r="B432" s="14" t="s">
        <v>3251</v>
      </c>
      <c r="C432" s="24" t="s">
        <v>2461</v>
      </c>
      <c r="D432" s="19" t="s">
        <v>561</v>
      </c>
      <c r="E432" s="20" t="s">
        <v>3179</v>
      </c>
    </row>
    <row r="433" spans="1:5" ht="26.1" customHeight="1">
      <c r="A433" s="492"/>
      <c r="B433" s="14" t="s">
        <v>3252</v>
      </c>
      <c r="C433" s="24" t="s">
        <v>2461</v>
      </c>
      <c r="D433" s="19" t="s">
        <v>2739</v>
      </c>
      <c r="E433" s="20" t="s">
        <v>2740</v>
      </c>
    </row>
    <row r="434" spans="1:5" ht="26.1" customHeight="1">
      <c r="A434" s="492"/>
      <c r="B434" s="14" t="s">
        <v>3253</v>
      </c>
      <c r="C434" s="24" t="s">
        <v>2461</v>
      </c>
      <c r="D434" s="19" t="s">
        <v>2739</v>
      </c>
      <c r="E434" s="20" t="s">
        <v>2740</v>
      </c>
    </row>
    <row r="435" spans="1:5" ht="26.1" customHeight="1">
      <c r="A435" s="492"/>
      <c r="B435" s="14" t="s">
        <v>3254</v>
      </c>
      <c r="C435" s="24" t="s">
        <v>2461</v>
      </c>
      <c r="D435" s="19" t="s">
        <v>2556</v>
      </c>
      <c r="E435" s="20" t="s">
        <v>2557</v>
      </c>
    </row>
    <row r="436" spans="1:5" ht="26.1" customHeight="1">
      <c r="A436" s="492"/>
      <c r="B436" s="14" t="s">
        <v>3255</v>
      </c>
      <c r="C436" s="24" t="s">
        <v>2461</v>
      </c>
      <c r="D436" s="19" t="s">
        <v>2739</v>
      </c>
      <c r="E436" s="20" t="s">
        <v>2740</v>
      </c>
    </row>
    <row r="437" spans="1:5" ht="26.1" customHeight="1">
      <c r="A437" s="492"/>
      <c r="B437" s="14" t="s">
        <v>3256</v>
      </c>
      <c r="C437" s="24" t="s">
        <v>2461</v>
      </c>
      <c r="D437" s="19" t="s">
        <v>2739</v>
      </c>
      <c r="E437" s="20" t="s">
        <v>2740</v>
      </c>
    </row>
    <row r="438" spans="1:5" ht="26.1" customHeight="1">
      <c r="A438" s="492"/>
      <c r="B438" s="14" t="s">
        <v>3257</v>
      </c>
      <c r="C438" s="24" t="s">
        <v>2461</v>
      </c>
      <c r="D438" s="19" t="s">
        <v>2473</v>
      </c>
      <c r="E438" s="20" t="s">
        <v>3258</v>
      </c>
    </row>
    <row r="439" spans="1:5" ht="26.1" customHeight="1">
      <c r="A439" s="492"/>
      <c r="B439" s="14" t="s">
        <v>3259</v>
      </c>
      <c r="C439" s="24" t="s">
        <v>2461</v>
      </c>
      <c r="D439" s="19" t="s">
        <v>2473</v>
      </c>
      <c r="E439" s="20" t="s">
        <v>2724</v>
      </c>
    </row>
    <row r="440" spans="1:5" ht="26.1" customHeight="1">
      <c r="A440" s="492"/>
      <c r="B440" s="14" t="s">
        <v>3260</v>
      </c>
      <c r="C440" s="24" t="s">
        <v>2461</v>
      </c>
      <c r="D440" s="19" t="s">
        <v>2473</v>
      </c>
      <c r="E440" s="20" t="s">
        <v>3258</v>
      </c>
    </row>
    <row r="441" spans="1:5" ht="26.1" customHeight="1">
      <c r="A441" s="492"/>
      <c r="B441" s="14" t="s">
        <v>3261</v>
      </c>
      <c r="C441" s="24" t="s">
        <v>2461</v>
      </c>
      <c r="D441" s="19" t="s">
        <v>2473</v>
      </c>
      <c r="E441" s="20" t="s">
        <v>2724</v>
      </c>
    </row>
  </sheetData>
  <mergeCells count="45">
    <mergeCell ref="A408:A410"/>
    <mergeCell ref="A413:A441"/>
    <mergeCell ref="A352:A372"/>
    <mergeCell ref="A373:A385"/>
    <mergeCell ref="A388:A397"/>
    <mergeCell ref="A398:A401"/>
    <mergeCell ref="A402:A407"/>
    <mergeCell ref="A386:E386"/>
    <mergeCell ref="A411:E411"/>
    <mergeCell ref="A187:A234"/>
    <mergeCell ref="A237:A258"/>
    <mergeCell ref="A261:A274"/>
    <mergeCell ref="A235:E235"/>
    <mergeCell ref="A259:E259"/>
    <mergeCell ref="A135:A141"/>
    <mergeCell ref="A142:A147"/>
    <mergeCell ref="A148:A165"/>
    <mergeCell ref="A185:E185"/>
    <mergeCell ref="A71:A77"/>
    <mergeCell ref="A78:A90"/>
    <mergeCell ref="A93:A102"/>
    <mergeCell ref="A103:A110"/>
    <mergeCell ref="A111:A121"/>
    <mergeCell ref="A166:A180"/>
    <mergeCell ref="A181:A184"/>
    <mergeCell ref="A309:E309"/>
    <mergeCell ref="A350:E350"/>
    <mergeCell ref="A275:A287"/>
    <mergeCell ref="A288:A308"/>
    <mergeCell ref="A311:A316"/>
    <mergeCell ref="A317:A322"/>
    <mergeCell ref="A323:A330"/>
    <mergeCell ref="A331:A334"/>
    <mergeCell ref="A335:A349"/>
    <mergeCell ref="A1:E1"/>
    <mergeCell ref="A2:E2"/>
    <mergeCell ref="A48:E48"/>
    <mergeCell ref="A91:E91"/>
    <mergeCell ref="A133:E133"/>
    <mergeCell ref="A122:A132"/>
    <mergeCell ref="A4:A22"/>
    <mergeCell ref="A23:A47"/>
    <mergeCell ref="A50:A60"/>
    <mergeCell ref="A61:A66"/>
    <mergeCell ref="A67:A70"/>
  </mergeCells>
  <phoneticPr fontId="93" type="noConversion"/>
  <conditionalFormatting sqref="E102">
    <cfRule type="expression" dxfId="5" priority="39">
      <formula>ISERROR(SEARCH("老师",$D102))</formula>
    </cfRule>
  </conditionalFormatting>
  <conditionalFormatting sqref="E110">
    <cfRule type="expression" dxfId="4" priority="37">
      <formula>ISERROR(SEARCH("老师",$D110))</formula>
    </cfRule>
  </conditionalFormatting>
  <conditionalFormatting sqref="E121">
    <cfRule type="expression" dxfId="3" priority="35">
      <formula>ISERROR(SEARCH("老师",$D121))</formula>
    </cfRule>
  </conditionalFormatting>
  <conditionalFormatting sqref="E258">
    <cfRule type="expression" dxfId="2" priority="18">
      <formula>ISERROR(SEARCH("老师",$D258))</formula>
    </cfRule>
  </conditionalFormatting>
  <conditionalFormatting sqref="E89:E90">
    <cfRule type="expression" dxfId="1" priority="29">
      <formula>ISERROR(SEARCH("老师",$D89))</formula>
    </cfRule>
  </conditionalFormatting>
  <conditionalFormatting sqref="E179:E180">
    <cfRule type="expression" dxfId="0" priority="23">
      <formula>ISERROR(SEARCH("老师",$D179))</formula>
    </cfRule>
  </conditionalFormatting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F7" sqref="F7"/>
    </sheetView>
  </sheetViews>
  <sheetFormatPr defaultColWidth="8.625" defaultRowHeight="13.5"/>
  <cols>
    <col min="3" max="3" width="8.625" style="1"/>
    <col min="4" max="4" width="113.625" customWidth="1"/>
  </cols>
  <sheetData>
    <row r="1" spans="1:4" ht="56.25" customHeight="1">
      <c r="A1" s="496" t="s">
        <v>3262</v>
      </c>
      <c r="B1" s="496"/>
      <c r="C1" s="497"/>
      <c r="D1" s="496"/>
    </row>
    <row r="2" spans="1:4" ht="56.25" customHeight="1">
      <c r="A2" s="498" t="s">
        <v>3263</v>
      </c>
      <c r="B2" s="498"/>
      <c r="C2" s="499"/>
      <c r="D2" s="498"/>
    </row>
    <row r="3" spans="1:4" ht="13.5" customHeight="1">
      <c r="A3" s="500" t="s">
        <v>3264</v>
      </c>
      <c r="B3" s="500"/>
      <c r="C3" s="501"/>
      <c r="D3" s="500"/>
    </row>
    <row r="4" spans="1:4" ht="24.75">
      <c r="A4" s="502" t="s">
        <v>3265</v>
      </c>
      <c r="B4" s="502"/>
      <c r="C4" s="503"/>
      <c r="D4" s="502"/>
    </row>
    <row r="5" spans="1:4" ht="21.75" customHeight="1">
      <c r="A5" s="504" t="s">
        <v>3266</v>
      </c>
      <c r="B5" s="504"/>
      <c r="C5" s="2" t="s">
        <v>3267</v>
      </c>
      <c r="D5" s="3" t="s">
        <v>3268</v>
      </c>
    </row>
    <row r="6" spans="1:4" ht="16.5">
      <c r="A6" s="505" t="s">
        <v>3269</v>
      </c>
      <c r="B6" s="505"/>
      <c r="C6" s="4">
        <v>1</v>
      </c>
      <c r="D6" s="5" t="s">
        <v>3270</v>
      </c>
    </row>
    <row r="7" spans="1:4" ht="16.5">
      <c r="A7" s="505"/>
      <c r="B7" s="505"/>
      <c r="C7" s="4">
        <v>2</v>
      </c>
      <c r="D7" s="5" t="s">
        <v>3271</v>
      </c>
    </row>
    <row r="8" spans="1:4" ht="16.5">
      <c r="A8" s="505"/>
      <c r="B8" s="505"/>
      <c r="C8" s="4">
        <v>3</v>
      </c>
      <c r="D8" s="5" t="s">
        <v>3272</v>
      </c>
    </row>
    <row r="9" spans="1:4" ht="16.5">
      <c r="A9" s="505"/>
      <c r="B9" s="505"/>
      <c r="C9" s="4">
        <v>4</v>
      </c>
      <c r="D9" s="5" t="s">
        <v>3273</v>
      </c>
    </row>
    <row r="10" spans="1:4" ht="16.5">
      <c r="A10" s="505"/>
      <c r="B10" s="505"/>
      <c r="C10" s="4">
        <v>5</v>
      </c>
      <c r="D10" s="6" t="s">
        <v>3274</v>
      </c>
    </row>
    <row r="11" spans="1:4" ht="16.5">
      <c r="A11" s="505"/>
      <c r="B11" s="505"/>
      <c r="C11" s="4">
        <v>6</v>
      </c>
      <c r="D11" s="6" t="s">
        <v>3275</v>
      </c>
    </row>
    <row r="12" spans="1:4" ht="16.5">
      <c r="A12" s="505"/>
      <c r="B12" s="505"/>
      <c r="C12" s="4">
        <v>7</v>
      </c>
      <c r="D12" s="6" t="s">
        <v>3276</v>
      </c>
    </row>
    <row r="13" spans="1:4" ht="16.5">
      <c r="A13" s="505"/>
      <c r="B13" s="505"/>
      <c r="C13" s="4">
        <v>8</v>
      </c>
      <c r="D13" s="6" t="s">
        <v>3277</v>
      </c>
    </row>
    <row r="14" spans="1:4" ht="16.5">
      <c r="A14" s="505" t="s">
        <v>3278</v>
      </c>
      <c r="B14" s="505"/>
      <c r="C14" s="4">
        <v>9</v>
      </c>
      <c r="D14" s="5" t="s">
        <v>3279</v>
      </c>
    </row>
    <row r="15" spans="1:4" ht="16.5">
      <c r="A15" s="505"/>
      <c r="B15" s="505"/>
      <c r="C15" s="4">
        <v>10</v>
      </c>
      <c r="D15" s="5" t="s">
        <v>3280</v>
      </c>
    </row>
    <row r="16" spans="1:4" ht="16.5">
      <c r="A16" s="505"/>
      <c r="B16" s="505"/>
      <c r="C16" s="4">
        <v>11</v>
      </c>
      <c r="D16" s="5" t="s">
        <v>3281</v>
      </c>
    </row>
    <row r="17" spans="1:4" ht="16.5">
      <c r="A17" s="505"/>
      <c r="B17" s="505"/>
      <c r="C17" s="4">
        <v>12</v>
      </c>
      <c r="D17" s="5" t="s">
        <v>3282</v>
      </c>
    </row>
    <row r="18" spans="1:4" ht="16.5">
      <c r="A18" s="505"/>
      <c r="B18" s="505"/>
      <c r="C18" s="4">
        <v>13</v>
      </c>
      <c r="D18" s="5" t="s">
        <v>3283</v>
      </c>
    </row>
    <row r="19" spans="1:4" ht="16.5">
      <c r="A19" s="505"/>
      <c r="B19" s="505"/>
      <c r="C19" s="4">
        <v>14</v>
      </c>
      <c r="D19" s="5" t="s">
        <v>3284</v>
      </c>
    </row>
    <row r="20" spans="1:4" ht="16.5">
      <c r="A20" s="505"/>
      <c r="B20" s="505"/>
      <c r="C20" s="4">
        <v>15</v>
      </c>
      <c r="D20" s="5" t="s">
        <v>3285</v>
      </c>
    </row>
    <row r="21" spans="1:4" ht="16.5">
      <c r="A21" s="505" t="s">
        <v>3286</v>
      </c>
      <c r="B21" s="505"/>
      <c r="C21" s="4">
        <v>16</v>
      </c>
      <c r="D21" s="5" t="s">
        <v>3287</v>
      </c>
    </row>
    <row r="22" spans="1:4" ht="16.5">
      <c r="A22" s="505"/>
      <c r="B22" s="505"/>
      <c r="C22" s="4">
        <v>17</v>
      </c>
      <c r="D22" s="5" t="s">
        <v>3288</v>
      </c>
    </row>
    <row r="23" spans="1:4" ht="16.5">
      <c r="A23" s="505"/>
      <c r="B23" s="505"/>
      <c r="C23" s="4">
        <v>18</v>
      </c>
      <c r="D23" s="5" t="s">
        <v>3289</v>
      </c>
    </row>
    <row r="24" spans="1:4" ht="16.5">
      <c r="A24" s="505"/>
      <c r="B24" s="505"/>
      <c r="C24" s="4">
        <v>19</v>
      </c>
      <c r="D24" s="5" t="s">
        <v>3290</v>
      </c>
    </row>
    <row r="25" spans="1:4" ht="16.5">
      <c r="A25" s="505"/>
      <c r="B25" s="505"/>
      <c r="C25" s="4">
        <v>20</v>
      </c>
      <c r="D25" s="5" t="s">
        <v>3291</v>
      </c>
    </row>
    <row r="26" spans="1:4" ht="16.5">
      <c r="A26" s="505"/>
      <c r="B26" s="505"/>
      <c r="C26" s="4">
        <v>21</v>
      </c>
      <c r="D26" s="5" t="s">
        <v>3292</v>
      </c>
    </row>
    <row r="27" spans="1:4" ht="16.5">
      <c r="A27" s="505"/>
      <c r="B27" s="505"/>
      <c r="C27" s="4">
        <v>22</v>
      </c>
      <c r="D27" s="5" t="s">
        <v>3293</v>
      </c>
    </row>
    <row r="28" spans="1:4" ht="16.5">
      <c r="A28" s="505"/>
      <c r="B28" s="505"/>
      <c r="C28" s="4">
        <v>23</v>
      </c>
      <c r="D28" s="5" t="s">
        <v>3294</v>
      </c>
    </row>
    <row r="29" spans="1:4" ht="16.5">
      <c r="A29" s="505"/>
      <c r="B29" s="505"/>
      <c r="C29" s="4">
        <v>24</v>
      </c>
      <c r="D29" s="5" t="s">
        <v>3295</v>
      </c>
    </row>
    <row r="30" spans="1:4" ht="16.5">
      <c r="A30" s="505"/>
      <c r="B30" s="505"/>
      <c r="C30" s="4">
        <v>25</v>
      </c>
      <c r="D30" s="5" t="s">
        <v>3296</v>
      </c>
    </row>
    <row r="31" spans="1:4" ht="16.5">
      <c r="A31" s="505"/>
      <c r="B31" s="505"/>
      <c r="C31" s="4">
        <v>26</v>
      </c>
      <c r="D31" s="5" t="s">
        <v>3297</v>
      </c>
    </row>
    <row r="32" spans="1:4" ht="16.5">
      <c r="A32" s="505" t="s">
        <v>3298</v>
      </c>
      <c r="B32" s="505"/>
      <c r="C32" s="4">
        <v>27</v>
      </c>
      <c r="D32" s="6" t="s">
        <v>3299</v>
      </c>
    </row>
    <row r="33" spans="1:4" ht="16.5">
      <c r="A33" s="505"/>
      <c r="B33" s="505"/>
      <c r="C33" s="4">
        <v>28</v>
      </c>
      <c r="D33" s="6" t="s">
        <v>3300</v>
      </c>
    </row>
    <row r="34" spans="1:4" ht="16.5">
      <c r="A34" s="505"/>
      <c r="B34" s="505"/>
      <c r="C34" s="4">
        <v>29</v>
      </c>
      <c r="D34" s="6" t="s">
        <v>3301</v>
      </c>
    </row>
    <row r="35" spans="1:4" ht="16.5">
      <c r="A35" s="505"/>
      <c r="B35" s="505"/>
      <c r="C35" s="4">
        <v>30</v>
      </c>
      <c r="D35" s="6" t="s">
        <v>3302</v>
      </c>
    </row>
    <row r="36" spans="1:4" ht="16.5">
      <c r="A36" s="505"/>
      <c r="B36" s="505"/>
      <c r="C36" s="4">
        <v>31</v>
      </c>
      <c r="D36" s="6" t="s">
        <v>3303</v>
      </c>
    </row>
    <row r="37" spans="1:4" ht="16.5">
      <c r="A37" s="505"/>
      <c r="B37" s="505"/>
      <c r="C37" s="4">
        <v>32</v>
      </c>
      <c r="D37" s="6" t="s">
        <v>3304</v>
      </c>
    </row>
    <row r="38" spans="1:4" ht="16.5">
      <c r="A38" s="505"/>
      <c r="B38" s="505"/>
      <c r="C38" s="4">
        <v>33</v>
      </c>
      <c r="D38" s="6" t="s">
        <v>3305</v>
      </c>
    </row>
    <row r="39" spans="1:4" ht="16.5">
      <c r="A39" s="505"/>
      <c r="B39" s="505"/>
      <c r="C39" s="4">
        <v>34</v>
      </c>
      <c r="D39" s="6" t="s">
        <v>3306</v>
      </c>
    </row>
    <row r="40" spans="1:4" ht="16.5">
      <c r="A40" s="505"/>
      <c r="B40" s="505"/>
      <c r="C40" s="4">
        <v>35</v>
      </c>
      <c r="D40" s="6" t="s">
        <v>3307</v>
      </c>
    </row>
    <row r="41" spans="1:4" ht="16.5">
      <c r="A41" s="506" t="s">
        <v>3308</v>
      </c>
      <c r="B41" s="506"/>
      <c r="C41" s="7">
        <v>36</v>
      </c>
      <c r="D41" s="6" t="s">
        <v>3309</v>
      </c>
    </row>
    <row r="42" spans="1:4" ht="16.5">
      <c r="A42" s="506"/>
      <c r="B42" s="506"/>
      <c r="C42" s="8">
        <v>37</v>
      </c>
      <c r="D42" s="9" t="s">
        <v>3310</v>
      </c>
    </row>
  </sheetData>
  <mergeCells count="10">
    <mergeCell ref="A6:B13"/>
    <mergeCell ref="A14:B20"/>
    <mergeCell ref="A21:B31"/>
    <mergeCell ref="A32:B40"/>
    <mergeCell ref="A41:B42"/>
    <mergeCell ref="A1:D1"/>
    <mergeCell ref="A2:D2"/>
    <mergeCell ref="A3:D3"/>
    <mergeCell ref="A4:D4"/>
    <mergeCell ref="A5:B5"/>
  </mergeCells>
  <phoneticPr fontId="93" type="noConversion"/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2025公开课计划总列表</vt:lpstr>
      <vt:lpstr>2025年山东省内计划列表</vt:lpstr>
      <vt:lpstr>内训较多课题</vt:lpstr>
      <vt:lpstr>党建内训课程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chance07</dc:creator>
  <cp:lastModifiedBy>dell</cp:lastModifiedBy>
  <cp:revision>1</cp:revision>
  <cp:lastPrinted>2018-09-13T01:20:00Z</cp:lastPrinted>
  <dcterms:created xsi:type="dcterms:W3CDTF">2006-09-13T11:21:00Z</dcterms:created>
  <dcterms:modified xsi:type="dcterms:W3CDTF">2025-03-19T02:42:52Z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40CC3FDEF5A048D3BF4894789641E87D_13</vt:lpwstr>
  </property>
  <property fmtid="{D5CDD505-2E9C-101B-9397-08002B2CF9AE}" pid="3" name="KSOProductBuildVer">
    <vt:lpwstr>2052-12.1.0.18912</vt:lpwstr>
  </property>
</Properties>
</file>